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di.henderson\Desktop\"/>
    </mc:Choice>
  </mc:AlternateContent>
  <xr:revisionPtr revIDLastSave="0" documentId="13_ncr:1_{6654056C-DCCE-4DA9-8E14-1C8FF28AA109}" xr6:coauthVersionLast="47" xr6:coauthVersionMax="47" xr10:uidLastSave="{00000000-0000-0000-0000-000000000000}"/>
  <bookViews>
    <workbookView xWindow="-120" yWindow="-120" windowWidth="29040" windowHeight="15840" activeTab="3" xr2:uid="{05DCCD41-1E3C-4C74-9CBB-6B508B468FD0}"/>
  </bookViews>
  <sheets>
    <sheet name="Contents" sheetId="11" r:id="rId1"/>
    <sheet name="All TMDLs" sheetId="1" r:id="rId2"/>
    <sheet name="Canadian" sheetId="2" r:id="rId3"/>
    <sheet name="URG" sheetId="3" r:id="rId4"/>
    <sheet name="Chama" sheetId="8" r:id="rId5"/>
    <sheet name="MRG" sheetId="4" r:id="rId6"/>
    <sheet name="LRG" sheetId="5" r:id="rId7"/>
    <sheet name="Gila-Mimbres" sheetId="9" r:id="rId8"/>
    <sheet name="Sacramento Mts" sheetId="10" r:id="rId9"/>
    <sheet name="Pecos" sheetId="6" r:id="rId10"/>
    <sheet name="San Juan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1" l="1"/>
  <c r="B7" i="11" s="1"/>
  <c r="B8" i="11" s="1"/>
  <c r="B9" i="11" s="1"/>
  <c r="B10" i="11" s="1"/>
  <c r="B11" i="11" s="1"/>
  <c r="B12" i="11" s="1"/>
  <c r="B13" i="11" s="1"/>
  <c r="B14" i="11" s="1"/>
</calcChain>
</file>

<file path=xl/sharedStrings.xml><?xml version="1.0" encoding="utf-8"?>
<sst xmlns="http://schemas.openxmlformats.org/spreadsheetml/2006/main" count="2595" uniqueCount="667">
  <si>
    <t>Canadian River Basin </t>
  </si>
  <si>
    <t>TMDL document</t>
  </si>
  <si>
    <t>Assessment Unit</t>
  </si>
  <si>
    <t>TMDL parameter</t>
  </si>
  <si>
    <t>WQCC approval</t>
  </si>
  <si>
    <t>EPA approval</t>
  </si>
  <si>
    <t>TMDL for the Dry Cimarron Watershed</t>
  </si>
  <si>
    <t>AU_ID</t>
  </si>
  <si>
    <t>NM-2306.A_151</t>
  </si>
  <si>
    <t>NM-2701_00</t>
  </si>
  <si>
    <t>Dry Cimarron River (perennial reaches OK bnd to Long Canyon)</t>
  </si>
  <si>
    <t>sulfate, TDS</t>
  </si>
  <si>
    <t>NM2701_02</t>
  </si>
  <si>
    <t>Dry Cimarron River (Long Canyon to Oak Creek</t>
  </si>
  <si>
    <t>E.coli, TDS</t>
  </si>
  <si>
    <t>NM2701_20</t>
  </si>
  <si>
    <t>E.coli, selenium</t>
  </si>
  <si>
    <t>Long Canyon (perennial reaches above Dry Cimarron)</t>
  </si>
  <si>
    <t>NM-2701_10</t>
  </si>
  <si>
    <t>Oak Creek (Dry Cimarron to headwaters)</t>
  </si>
  <si>
    <t>E.coli, plant nutrients</t>
  </si>
  <si>
    <t>HUC</t>
  </si>
  <si>
    <t>TMDL for the Canadian Watershed - Part One</t>
  </si>
  <si>
    <t>Caliente Canyon (Vermejo River to headwaters)</t>
  </si>
  <si>
    <t>specific conductance</t>
  </si>
  <si>
    <t>NM-2306.A_020</t>
  </si>
  <si>
    <t>Coyote Creek (Mora River to Black Lake)</t>
  </si>
  <si>
    <t>specific conductance, temperature</t>
  </si>
  <si>
    <t>NM-2306.A_024</t>
  </si>
  <si>
    <t>Little Coyote Creek (Black Lake to headwaters)</t>
  </si>
  <si>
    <t>plant nutrients, pH</t>
  </si>
  <si>
    <t>NM-2305.A_00</t>
  </si>
  <si>
    <t>Mora River (USGS gage east of Shoemaker to Hwy 434)</t>
  </si>
  <si>
    <t xml:space="preserve">plant nutrients  </t>
  </si>
  <si>
    <t>Mora River (Hwy 434 to headwaters)</t>
  </si>
  <si>
    <t>specific conductance, sedimentation</t>
  </si>
  <si>
    <t>NM-2305.3.A_20</t>
  </si>
  <si>
    <t>Sapello River (Mora River to Manuelitas Creek)</t>
  </si>
  <si>
    <t>sedimentation</t>
  </si>
  <si>
    <t>NM-2305.A_220</t>
  </si>
  <si>
    <t>Vermejo River (Rail Canyon to York Canyon)</t>
  </si>
  <si>
    <t>Vermejo River (York Canyon to headwaters)</t>
  </si>
  <si>
    <t>temperature</t>
  </si>
  <si>
    <t>NM-2305.A_230</t>
  </si>
  <si>
    <t>NM-2305.A_200</t>
  </si>
  <si>
    <t>Canadian River (Cimarron River to Colorado border)</t>
  </si>
  <si>
    <t>plant nutrients</t>
  </si>
  <si>
    <t>TMDL for the Canadian Watershed - Part Two</t>
  </si>
  <si>
    <t>NM-2305.A_000</t>
  </si>
  <si>
    <t>Canadian River (Conchas River to Mora River)</t>
  </si>
  <si>
    <t>E.coli</t>
  </si>
  <si>
    <t>NM-2303_00</t>
  </si>
  <si>
    <t>Canadian River (Ute Reservoir to Conchas Reservoir)</t>
  </si>
  <si>
    <t>NM-2303_10</t>
  </si>
  <si>
    <t>Pajarito Creek (Canadian River to headwaters)</t>
  </si>
  <si>
    <t>NM-2301_10</t>
  </si>
  <si>
    <t>Revuelto Creek (Canadian River to headwaters)</t>
  </si>
  <si>
    <t>boron</t>
  </si>
  <si>
    <t>NM-2305.A_254</t>
  </si>
  <si>
    <t>Una de Gato Creek (Chicorica Creek to Highway 64)</t>
  </si>
  <si>
    <t>NM-2305.A_030</t>
  </si>
  <si>
    <t>Una de Gato Creek (Highway 64 to headwaters)</t>
  </si>
  <si>
    <t>TMDL for the Cimarron Watershed</t>
  </si>
  <si>
    <t>NM-2306.A_065</t>
  </si>
  <si>
    <t>Cieneguilla Creek (Eagle Nest Lake to  headwaters)</t>
  </si>
  <si>
    <t>E.coli, temperature, plant nutrients</t>
  </si>
  <si>
    <t>NM-2305.1.A_10</t>
  </si>
  <si>
    <t>NM-2306.A_040</t>
  </si>
  <si>
    <t>Cimarron River (Cimarron Village to Turkey Creek)</t>
  </si>
  <si>
    <t>arsenic, temperature</t>
  </si>
  <si>
    <t>NM-2306.A_130</t>
  </si>
  <si>
    <t>Cimarron River (Turkey Creek to Eagle Nest Lake)</t>
  </si>
  <si>
    <t>arsenic, plant nutrients</t>
  </si>
  <si>
    <t>NM-2306.A_060</t>
  </si>
  <si>
    <t>Moreno Creek (Eagle Nest Lake to headwaters)</t>
  </si>
  <si>
    <t>temperature, plant nutrients</t>
  </si>
  <si>
    <t>NM-2306.A_110</t>
  </si>
  <si>
    <t>North Ponil Creek (South Ponil Creek to Seally Canyon)</t>
  </si>
  <si>
    <t>NM-2306.A_100</t>
  </si>
  <si>
    <t>Ponil Creek (Cimarron River to US 64)</t>
  </si>
  <si>
    <t>NM-2306.A_101</t>
  </si>
  <si>
    <t>Ponil Creek (US 64 to confluence of North &amp; South Ponil)</t>
  </si>
  <si>
    <t>NM-2305.3.A_80</t>
  </si>
  <si>
    <t>Rayado Creek (Cimarron River to Miami Lake Diversion)</t>
  </si>
  <si>
    <t>NM-2306.A_051</t>
  </si>
  <si>
    <t>Rayado Creek (Miami Lake Diversion to headwaters)</t>
  </si>
  <si>
    <t xml:space="preserve">E.coli, temperature  </t>
  </si>
  <si>
    <t>NM-2306.A_064</t>
  </si>
  <si>
    <t>Sixmile Creek (Eagle Nest Lake to headwaters)</t>
  </si>
  <si>
    <t>NM-2306.A_120</t>
  </si>
  <si>
    <t>South Ponil Creek (Ponil Creek to Middle Ponil)</t>
  </si>
  <si>
    <t>NM-2306.A_068</t>
  </si>
  <si>
    <t>Ute Creek (Cimarron River to headwaters)</t>
  </si>
  <si>
    <t>arsenic, E.coli, temperature</t>
  </si>
  <si>
    <t>aluminum</t>
  </si>
  <si>
    <t>TMDL for Metals in Cieneguilla Creek</t>
  </si>
  <si>
    <t>TMDL for turbidity, SBD, and phosphorus in Cimarron watershed</t>
  </si>
  <si>
    <t>NM-2306.A_066</t>
  </si>
  <si>
    <t>turbidity, SBD, total phosphorus</t>
  </si>
  <si>
    <t>NM-2306.A_067</t>
  </si>
  <si>
    <t xml:space="preserve">turbidity, SBD  </t>
  </si>
  <si>
    <t>TMDL for SBD in Rayado Creek and metals in Cimarron River</t>
  </si>
  <si>
    <t>Cimarron River (Canadian River to to Turkey Creek)</t>
  </si>
  <si>
    <t>Cimarron River (Canadian River to Cimarron Village)</t>
  </si>
  <si>
    <t>chronic aluminum</t>
  </si>
  <si>
    <t>TMDL for temperature on Middle Ponil Creek</t>
  </si>
  <si>
    <t>NM-2306.A_121</t>
  </si>
  <si>
    <t>Middle Ponil Creek (South Ponil Creek to headwaters)</t>
  </si>
  <si>
    <t>TMDL for turbidity in Middle Ponil and Ponil Creek</t>
  </si>
  <si>
    <t>turbidity</t>
  </si>
  <si>
    <t>TMDLs for Waters of the Valle Vidal</t>
  </si>
  <si>
    <t>NM-2306.A_124</t>
  </si>
  <si>
    <t>Middle Ponil Creek (Greenwood Creek to headwaters)</t>
  </si>
  <si>
    <t>nutrients</t>
  </si>
  <si>
    <t>North Ponil Creek (South Ponil Creek to McCrystal Creek)</t>
  </si>
  <si>
    <t>SBD, total phosphorus, turbidity</t>
  </si>
  <si>
    <t>TMDL for temperature on North Ponil Creek</t>
  </si>
  <si>
    <t>NM-2306.A_162</t>
  </si>
  <si>
    <t>North Ponil Creek (Seally Canyon to headwaters)</t>
  </si>
  <si>
    <t>TMDL for metals in Ponil Creek</t>
  </si>
  <si>
    <t>Ponil Creek (Cimarron River to confluence of North and South Ponil Creeks)</t>
  </si>
  <si>
    <t>TMDL for temperature on Ponil Creek</t>
  </si>
  <si>
    <t>NM-2305.A_80</t>
  </si>
  <si>
    <t xml:space="preserve">NM-2306.A_00 </t>
  </si>
  <si>
    <t>NM-2306.A_00</t>
  </si>
  <si>
    <t>sedimentation, specific conductance</t>
  </si>
  <si>
    <t>Mora River (Hwy 434 to Luna Creek)</t>
  </si>
  <si>
    <t>Updated Mora River nutrient TMDL</t>
  </si>
  <si>
    <t>Updated Mora River sedimentation and conductance TMDL</t>
  </si>
  <si>
    <t>Upper Rio Grande Basin </t>
  </si>
  <si>
    <t>TMDL for the Upper Rio Grande Watershed Part One</t>
  </si>
  <si>
    <t>NM-2120.A_900</t>
  </si>
  <si>
    <t>Rio de los Pinos (Colorado border to headwaters)</t>
  </si>
  <si>
    <t>Rio San Antonio (Montoya Canyon to headwaters)</t>
  </si>
  <si>
    <t>NM-2120.A_901</t>
  </si>
  <si>
    <t>Apache Canyon (Rio Fernando de Taos to headwaters)</t>
  </si>
  <si>
    <t>NM-98.A_002</t>
  </si>
  <si>
    <t>TMDL for Upper Rio Grande Watershed</t>
  </si>
  <si>
    <t>TMDL for Red River Watershed</t>
  </si>
  <si>
    <t>NM-2120.A_705</t>
  </si>
  <si>
    <t>Bitter Creek (Red River to headwaters)</t>
  </si>
  <si>
    <t>acute aluminum, SBD</t>
  </si>
  <si>
    <t>NM-2120.A_827</t>
  </si>
  <si>
    <t>Comanche Creek (Costilla Creek to Little Costilla Creek)</t>
  </si>
  <si>
    <t>Cordova Creek (Costilla Creek to headwaters)</t>
  </si>
  <si>
    <t>SBD, phosphorus, turbidity</t>
  </si>
  <si>
    <t>TMDL for turbidity, SD and total phosphorus for Cordova Creek</t>
  </si>
  <si>
    <t>NM-2120.A_823</t>
  </si>
  <si>
    <t>Costilla Creek (diversion above Costilla to Comanche Creek)</t>
  </si>
  <si>
    <t>NM-2120.A_820</t>
  </si>
  <si>
    <t>Embudo Creek (Rio Grande to Canada de Ojo Sarco)</t>
  </si>
  <si>
    <t>SBD, turbidity</t>
  </si>
  <si>
    <t>TMDL for the Upper Rio Grande Watershed Part Two</t>
  </si>
  <si>
    <t>NM-2111_41</t>
  </si>
  <si>
    <t>Galisteo Creek (perennial portions 2.2 mile above Lamy to headwaters)</t>
  </si>
  <si>
    <t>NM-2118.A_12</t>
  </si>
  <si>
    <t>NM-2118.A_10</t>
  </si>
  <si>
    <t>Galisteo Creek (perennial portions Kewa bnd to 2.2 miles above Lamy)</t>
  </si>
  <si>
    <t>TMDL for Galisteo Creek</t>
  </si>
  <si>
    <t>Gold Creek (Comanche Creek to headwaters)</t>
  </si>
  <si>
    <t>NM-2120.A_835</t>
  </si>
  <si>
    <t>NM-2120.A_837</t>
  </si>
  <si>
    <t>LaBelle Creek (Comanche Creek to headwaters)</t>
  </si>
  <si>
    <t>Holman Creek (Comanche Creek to headwaters)</t>
  </si>
  <si>
    <t>NM-2120.A_839</t>
  </si>
  <si>
    <t>NM-2118.A_34</t>
  </si>
  <si>
    <t>Little Tesuque Creek (Ro Tesuque to headwaters)</t>
  </si>
  <si>
    <t>Pioneer Creek (Red River to headwaters)</t>
  </si>
  <si>
    <t>NM-2120.A_703</t>
  </si>
  <si>
    <t>NM-2120.A_706</t>
  </si>
  <si>
    <t>Placer Creek (Red River to headwaters)</t>
  </si>
  <si>
    <t xml:space="preserve">acute aluminum </t>
  </si>
  <si>
    <t>NM-2119_10</t>
  </si>
  <si>
    <t>Red River (Rio Grande to Placer Creek)</t>
  </si>
  <si>
    <t>acute aluminum</t>
  </si>
  <si>
    <t>TMDL for Red River Watershed withdrawal</t>
  </si>
  <si>
    <t>NM-98.A_001</t>
  </si>
  <si>
    <t>Rio Fernando de Taos (Tienditas Creek to headwaters)</t>
  </si>
  <si>
    <t>NM-2120.A_512</t>
  </si>
  <si>
    <t>Rio Fernando de Taos (Rio Pueblo de Taos to USFS bnd at canyon)</t>
  </si>
  <si>
    <t>Rio Fernando de Taos (USFS bnd at canyon to Tienditas Creek)</t>
  </si>
  <si>
    <t>Rio Fernando de Taos (Rio Pueblo de Taos to headwaters)</t>
  </si>
  <si>
    <t>NM-2119_05</t>
  </si>
  <si>
    <t>Rio Grande (Red River to NM-CO border)</t>
  </si>
  <si>
    <t>NM-2111_12</t>
  </si>
  <si>
    <t>Rio Grande (non-pueblo Santa Clara to Embudo Creek)</t>
  </si>
  <si>
    <t>NM-2120.A_501</t>
  </si>
  <si>
    <t>Rio Grande del Rancho (Rio Pueblo de Taos to Hwy 518)</t>
  </si>
  <si>
    <t xml:space="preserve">specific conductance </t>
  </si>
  <si>
    <t>Rio Hondo (Rio Grande to USFS boundary)</t>
  </si>
  <si>
    <t>NM-2120.A_600</t>
  </si>
  <si>
    <t>NM-2120.A_602</t>
  </si>
  <si>
    <t>Rio Hondo (South Fork Rio Hondo to Lake Fork Creek)</t>
  </si>
  <si>
    <t>NM-2120.A_511</t>
  </si>
  <si>
    <t>Rio Pueblo de Taos (Rio Grande del Rancho to Taos Pueblo bnd)</t>
  </si>
  <si>
    <t>NM-2119_30</t>
  </si>
  <si>
    <t>Rio Pueblo de Taos (Arroyo del Alamo to Rio Grande del Rancho)</t>
  </si>
  <si>
    <t>SBD, temperature</t>
  </si>
  <si>
    <t>NM-2119_20</t>
  </si>
  <si>
    <t>Rio Pueblo de Taos (Rio Grande to Arroyo del Alamo)</t>
  </si>
  <si>
    <t>NM-2118.A_52</t>
  </si>
  <si>
    <t>Rio Quemado (Santa Cruz River to Rio Arriba County bnd)</t>
  </si>
  <si>
    <t>NM-2120.A_419</t>
  </si>
  <si>
    <t>Rio Santa Barbara (non-pueblo Embudo Creek to USFS bnd)</t>
  </si>
  <si>
    <t>Rio Santa Barbara (Picuris Pueblo bnd to USFS bnd)</t>
  </si>
  <si>
    <t>Santa Cruz River (Santa Clara Pueblo bnd to Santa Cruz Dam)</t>
  </si>
  <si>
    <t>TMDL for Rio Hondo (South Form to Lake Fork Creek)</t>
  </si>
  <si>
    <t>NM-2120.A_513</t>
  </si>
  <si>
    <t>Chama River Basin </t>
  </si>
  <si>
    <t>NM-2113_50</t>
  </si>
  <si>
    <t>dissolved oxygen</t>
  </si>
  <si>
    <t>Abiquiu Creek (Rio Chama to headwaters)</t>
  </si>
  <si>
    <t>TMDL for Lower Chama</t>
  </si>
  <si>
    <t>NM-2116.A_030</t>
  </si>
  <si>
    <t>TMDL for Rio Chama</t>
  </si>
  <si>
    <t>NM-2116.A_010</t>
  </si>
  <si>
    <t>Canones Creek (Abiquiu Reservoir to headwaters)</t>
  </si>
  <si>
    <t>chronic aluminum, fecal coliform, turbidity</t>
  </si>
  <si>
    <t>TMDL for Upper Chama</t>
  </si>
  <si>
    <t>NM-2116.A_081</t>
  </si>
  <si>
    <t>Chavez Creek (Rio Brazos to headwaters)</t>
  </si>
  <si>
    <t>NM-2116.A_023</t>
  </si>
  <si>
    <t>Poleo Creek (Rio Puerco de Chama to headwaters)</t>
  </si>
  <si>
    <t>NM-2116.A_011</t>
  </si>
  <si>
    <t>Rio Brazos (Rio Chama to Chavez Creek)</t>
  </si>
  <si>
    <t>NM-2116.A_080</t>
  </si>
  <si>
    <t>Polvadera Creek (Canones Creek to headwaters)</t>
  </si>
  <si>
    <t>NM-2116.A_041</t>
  </si>
  <si>
    <t>Rio Capulin (Rio Gallina to headwaters)</t>
  </si>
  <si>
    <t>NM-2116.A_001</t>
  </si>
  <si>
    <t>Rio Chama (Rio Brazos to Little Willow Creek)</t>
  </si>
  <si>
    <t>E.coli, nutrients, temperature</t>
  </si>
  <si>
    <t>NM-2116.A_000</t>
  </si>
  <si>
    <t>Rio Chama (El Vado Reservoir to Rio Brazos)</t>
  </si>
  <si>
    <t>NM-2116.A_002</t>
  </si>
  <si>
    <t>Rio Chama (Little Willow Creek to CO border)</t>
  </si>
  <si>
    <t>E.coli, temperature</t>
  </si>
  <si>
    <t>NM-2116.A_110</t>
  </si>
  <si>
    <t>Rio Chamita (Rio Chama to CO border)</t>
  </si>
  <si>
    <t xml:space="preserve">E.coli, nutrients </t>
  </si>
  <si>
    <t xml:space="preserve">chronic aluminum </t>
  </si>
  <si>
    <t>total ammonia, total phosphorus, fecal coliform</t>
  </si>
  <si>
    <t>Canjilon Creek (perennial portions Abiquiu Reservoir to headwaters)</t>
  </si>
  <si>
    <t>TMDL for Rio Chamita</t>
  </si>
  <si>
    <t>TMDL for temperature for Rio Chamita</t>
  </si>
  <si>
    <t>NM-2116.A_060</t>
  </si>
  <si>
    <t>Rio Nutrias (Rio Chama to headwaters)</t>
  </si>
  <si>
    <t>NM-2115_20</t>
  </si>
  <si>
    <t>Rio Puerco de Chama (Abiquiu Reservoir to Hwy 96)</t>
  </si>
  <si>
    <t>Rio Tusas (Rio Vallecitos to headwaters)</t>
  </si>
  <si>
    <t>NM-2112.A_00</t>
  </si>
  <si>
    <t>Rio Vallecitos (Rio Tusas to headwaters)</t>
  </si>
  <si>
    <t>chronic aluminum, temperature, turbidity</t>
  </si>
  <si>
    <t>NM-2116.A_070</t>
  </si>
  <si>
    <t>Rito de Tierra Amarilla (Rio Chama to Hwy 64)</t>
  </si>
  <si>
    <t>SBD, temperature, turbidity</t>
  </si>
  <si>
    <t>NM-2113_30</t>
  </si>
  <si>
    <t>Rio Chamita TMDL withdrawal</t>
  </si>
  <si>
    <t>Middle Rio Grande Basin </t>
  </si>
  <si>
    <t>Sandia Canyon 4b</t>
  </si>
  <si>
    <t>Sandia Canyon (Sigma Canyon to NPDES outfall 001)</t>
  </si>
  <si>
    <t>acute dissolved copper</t>
  </si>
  <si>
    <t>NM-2110_00</t>
  </si>
  <si>
    <t>Santa Fe River (Cochiti Pueblo bnd to Santa Fe WWTP)</t>
  </si>
  <si>
    <t>chlorine, SBD</t>
  </si>
  <si>
    <t>Santa Fe River TMDL for chlorine and SBD</t>
  </si>
  <si>
    <t>Santa Fe River TMDL for DO and pH</t>
  </si>
  <si>
    <t>dissolved oxygen, pH</t>
  </si>
  <si>
    <t>Santa Fe River TMDL</t>
  </si>
  <si>
    <t>Santa Fe River (Cienega Creek to Santa Fe WWTP)</t>
  </si>
  <si>
    <t>NM-9000.A_061</t>
  </si>
  <si>
    <t>Santa Fe River (Santa Fe WWTP to Guadalupe Stree)</t>
  </si>
  <si>
    <t>NM-9000.A_062</t>
  </si>
  <si>
    <t>Santa Fe River (Guadalupe Stree to Nichols Reservoir)</t>
  </si>
  <si>
    <t>NM-2106.A_54</t>
  </si>
  <si>
    <t>Jemez River TMDL</t>
  </si>
  <si>
    <t>TOC, turbidity</t>
  </si>
  <si>
    <t>Clear Creek (Rio de las Vacas to San Gregorio Lake)</t>
  </si>
  <si>
    <t>NM-2106.A_55</t>
  </si>
  <si>
    <t>Clear Creek (San Gregorio Lake to headwaters)</t>
  </si>
  <si>
    <t>Valles Caldera TMDL</t>
  </si>
  <si>
    <t>Jemez River Watershed TMDL - 2009</t>
  </si>
  <si>
    <t>NM-2106.A_13</t>
  </si>
  <si>
    <t>East Fork Jemez (San Antonio Creek to VCNP bnd)</t>
  </si>
  <si>
    <t>Jemez River Watershed TMDL - 2016</t>
  </si>
  <si>
    <t>NM-2106.A_10</t>
  </si>
  <si>
    <t>East Fork Jemez (VCNP to headwaters)</t>
  </si>
  <si>
    <t>NM-2106.A_12</t>
  </si>
  <si>
    <t>Jaramillo Creek (VCNP bnd to headwaters)</t>
  </si>
  <si>
    <t>temperature, turbidity</t>
  </si>
  <si>
    <t>Jemez River and Rio Guadalupe turbidity and SBD TMDL</t>
  </si>
  <si>
    <t>NM-2109.A_00</t>
  </si>
  <si>
    <t>Jemez River (Hwy 4 near Jemez Springs to East Fork)</t>
  </si>
  <si>
    <t>East Fork Jemez (East Fork Jemez to headwaters)</t>
  </si>
  <si>
    <t>NM-2105.5_10</t>
  </si>
  <si>
    <t>Jemez River (Rio Guadalupe to Hwy 4 near Jemez Springs)</t>
  </si>
  <si>
    <t>Middle Rio Grande TMDL revisions</t>
  </si>
  <si>
    <t>NM-2105_75</t>
  </si>
  <si>
    <t>Jemez River (Zia Pueblo bnd to Jemez Pueblo bnd)</t>
  </si>
  <si>
    <t>arsenic, boron</t>
  </si>
  <si>
    <t>NM-2105_71</t>
  </si>
  <si>
    <t>Jemez River (Jemez Pueblo bnd to Rio Guadalupe)</t>
  </si>
  <si>
    <t>arsenic, boron, temperature, nutrients</t>
  </si>
  <si>
    <t>NM-2106.A_00</t>
  </si>
  <si>
    <t>Jemez River (Soda Dam near Jemez Springs to East Fork)</t>
  </si>
  <si>
    <t>arsenic</t>
  </si>
  <si>
    <t>NM-2106.A_21</t>
  </si>
  <si>
    <t>Redondo Creek (Sulphur Creek to headwaters)</t>
  </si>
  <si>
    <t>total phosphorus</t>
  </si>
  <si>
    <t>TMDL for total phosphorus for Redondo Creek</t>
  </si>
  <si>
    <t>NM-2106.A_52</t>
  </si>
  <si>
    <t>Rio Cebolla (Fenton Lake to headwaters)</t>
  </si>
  <si>
    <t>NM-2106.A_50</t>
  </si>
  <si>
    <t>Rio Cebolla (Rio de las Vacas to Fenton Lake)</t>
  </si>
  <si>
    <t>SBD</t>
  </si>
  <si>
    <t>NM-2106.A_40</t>
  </si>
  <si>
    <t>Rio de las Vacas (Rio Cebolla to Clear Creek)</t>
  </si>
  <si>
    <t>Rio de las Vacas (Rio Cebolla to Rito de las Palomas)</t>
  </si>
  <si>
    <t>temperature, TOC</t>
  </si>
  <si>
    <t>NM-2106.A_30</t>
  </si>
  <si>
    <t>Rio Guadalupe (Jemez River to the confluence with Rio Cebolla)</t>
  </si>
  <si>
    <t>NM-2106.A_43</t>
  </si>
  <si>
    <t>Rito de las Palomas (Rio de las Vacas to headwaters)</t>
  </si>
  <si>
    <t>temperature, sedimentation</t>
  </si>
  <si>
    <t>NM-2106.A_42</t>
  </si>
  <si>
    <t>Rito Pena Negas (Rio de las Vacas to headwaters)</t>
  </si>
  <si>
    <t>SBD, temperature, TOC</t>
  </si>
  <si>
    <t>NM-2106.A_20</t>
  </si>
  <si>
    <t>San Antonio Creek (East Fork Jemez to headwaters)</t>
  </si>
  <si>
    <t>San Antonio Creek (East For Jemez to VCNP bnd)</t>
  </si>
  <si>
    <t>Sulphur Creek (Redondo Creek to headwaters)</t>
  </si>
  <si>
    <t>specific conductance, pH</t>
  </si>
  <si>
    <t>NM-2105.1_00</t>
  </si>
  <si>
    <t>Rio Grande (non-Pueblo Alameda to Angostura Diversion)</t>
  </si>
  <si>
    <t>fecal coliform</t>
  </si>
  <si>
    <t>Rio Grande (Alameda Bridge to Santa Ana Pueblo bnd)</t>
  </si>
  <si>
    <t xml:space="preserve">Middle Rio Grande E.coli TMDL  </t>
  </si>
  <si>
    <t>Middle Rio Grande fecal coliform TMDL</t>
  </si>
  <si>
    <t>NM-2105_50</t>
  </si>
  <si>
    <t>Rio Grande (Isleta Pueblo bnd to Alameda Bridge)</t>
  </si>
  <si>
    <t>NM-2105_40</t>
  </si>
  <si>
    <t>Rio Grande (Rio Puerco to Isleta Pueblo bnd)</t>
  </si>
  <si>
    <t>NM-2105_10</t>
  </si>
  <si>
    <t>Rio Grande (San Marcial at USGS gage to Rio Puerco)</t>
  </si>
  <si>
    <t>E.coli, aluminum</t>
  </si>
  <si>
    <t>Tijeras Arroyo TMDL</t>
  </si>
  <si>
    <t>NM-9000.A_001</t>
  </si>
  <si>
    <t>Tijeras Arroyo (Four Hills Bridge to headwaters)</t>
  </si>
  <si>
    <t>NM-2107.A_46</t>
  </si>
  <si>
    <t>La Jara Creek (perennial reaches above Arroyo San Jose)</t>
  </si>
  <si>
    <t>Upper Rio Puerco TMDL</t>
  </si>
  <si>
    <t>Rio Puerco Part Two TMDL</t>
  </si>
  <si>
    <t>acute aluminum, chronic aluminum</t>
  </si>
  <si>
    <t>Rio Puerco Part One TMDL</t>
  </si>
  <si>
    <t>NM-2107.A_40</t>
  </si>
  <si>
    <t>Rio Puerco (Arroyo Chijuilla to northern bnd Cuba)</t>
  </si>
  <si>
    <t>chronic aluminum, nutrients</t>
  </si>
  <si>
    <t>Rio Puerco TMDL withdrawal</t>
  </si>
  <si>
    <t>aluminium</t>
  </si>
  <si>
    <t>NM-2107.A_44</t>
  </si>
  <si>
    <t>Rio Puerco (perennial portions northern bnd Cuba to headwaters)</t>
  </si>
  <si>
    <t>NM-2107.A_42</t>
  </si>
  <si>
    <t>Nacimiento Creek (perennial portions Hwy 126 to San Gregorio Reservoir)</t>
  </si>
  <si>
    <t>NM-2107.A_01</t>
  </si>
  <si>
    <t>Bluewater Creek (Bluewater Reservoir to headwaters)</t>
  </si>
  <si>
    <t>temperature, nutrients</t>
  </si>
  <si>
    <t>NM-2107.A_00</t>
  </si>
  <si>
    <t>Bluewater Creek (non-tribal Rio San Jose to Bluewater Reservoir)</t>
  </si>
  <si>
    <t>NM-2107.A_10</t>
  </si>
  <si>
    <t>Rio Moquino (Laguna Pueblo to Seboyettia Creek)</t>
  </si>
  <si>
    <t>Lower Rio Grande Basin </t>
  </si>
  <si>
    <t>LRG TMDL</t>
  </si>
  <si>
    <t>NM-2101_00</t>
  </si>
  <si>
    <t>Rio Grande (International Mexico bnd to Leasburg Dam)</t>
  </si>
  <si>
    <t>NM-2101_10</t>
  </si>
  <si>
    <t>Rio Grande (Leasburg Dam to Percha Dam)</t>
  </si>
  <si>
    <t>Gila-Mimbres Basins</t>
  </si>
  <si>
    <t>NM-2803_11</t>
  </si>
  <si>
    <t>Cold Springs Creek (Hot Springs to headwaters)</t>
  </si>
  <si>
    <t>cadmium, lead</t>
  </si>
  <si>
    <t>Mimbres River (perennial reaches downstream of Willow Springs)</t>
  </si>
  <si>
    <t>Sacramento Mountains Basin</t>
  </si>
  <si>
    <t>Sacramento Mountains TMDL</t>
  </si>
  <si>
    <t>NM-2801_10</t>
  </si>
  <si>
    <t>Nogal Creek (Tularosa Creek to Mescalero Apache bnd)</t>
  </si>
  <si>
    <t>Pecos River Basin</t>
  </si>
  <si>
    <t>San Juan River Basin</t>
  </si>
  <si>
    <t>Pecos Headwaters TMDL</t>
  </si>
  <si>
    <t>NM-2214.A_091</t>
  </si>
  <si>
    <t>Bull Creek (Cow Creek to headwaters)</t>
  </si>
  <si>
    <t>NM-2214.A_102</t>
  </si>
  <si>
    <t>Cow Creek (Bull Creek to headwaters)</t>
  </si>
  <si>
    <t>NM-2214.A_090</t>
  </si>
  <si>
    <t>Cow Creek (Pecos River to Bull Creek)</t>
  </si>
  <si>
    <t>Upper Pecos TMDL</t>
  </si>
  <si>
    <t>NM-2214.A_070</t>
  </si>
  <si>
    <t>Dalton Creek (Pecos River to headwaters)</t>
  </si>
  <si>
    <t>NM-9000.A_050</t>
  </si>
  <si>
    <t>El Rito Creek (Pecos River to headwaters)</t>
  </si>
  <si>
    <t>NM-2212_12</t>
  </si>
  <si>
    <t>Falls Creek (Tecolote Creek to headwaters)</t>
  </si>
  <si>
    <t>NM-2212_00</t>
  </si>
  <si>
    <t>Gallinas River (Las Vegas diversion to headwaters)</t>
  </si>
  <si>
    <t>NM-2214.A_071</t>
  </si>
  <si>
    <t>Macho Canyon Creek (Pecos River to headwaters)</t>
  </si>
  <si>
    <t>NM-2213_22</t>
  </si>
  <si>
    <t>Pecos Arroyo (Gallinas River to headwaters)</t>
  </si>
  <si>
    <t>NM-2214.A_002</t>
  </si>
  <si>
    <t>Pecos River (Alamitos Canyon to Willow Creek)</t>
  </si>
  <si>
    <t>NM-2214.A_003</t>
  </si>
  <si>
    <t>Pecos River (Canon de Manzanita to Alamitos Canyon)</t>
  </si>
  <si>
    <t>NM-2211.A_10</t>
  </si>
  <si>
    <t>Pecos River (Santa Rosa Reservoir to Tecolote Creek)</t>
  </si>
  <si>
    <t>NM-2114.A_030</t>
  </si>
  <si>
    <t>Willow Creek (Pecos River to headwaters)</t>
  </si>
  <si>
    <t>Lower Pecos TMDL</t>
  </si>
  <si>
    <t>NM-2201_00</t>
  </si>
  <si>
    <t>Pecos River (Texas border to Black River)</t>
  </si>
  <si>
    <t>NM-2202.A_00</t>
  </si>
  <si>
    <t>Pecos River (Black River to Six Mile Dam Lake)</t>
  </si>
  <si>
    <t>NM-2209.A_22</t>
  </si>
  <si>
    <t>Carrizo Creek (Rio Ruidoso to Mescalero Apache bnd)</t>
  </si>
  <si>
    <t>Rio Hondo Watershed TMDL</t>
  </si>
  <si>
    <t>NM-2209.A_10</t>
  </si>
  <si>
    <t>Rio Bonito (Angus Canyon to headwaters)</t>
  </si>
  <si>
    <t>Rio Bonito (NM 48 near Angus to headwaters)</t>
  </si>
  <si>
    <t>NM-2208_30</t>
  </si>
  <si>
    <t>Rio Hondo (perennial reaches Pecos River to headwaters)</t>
  </si>
  <si>
    <t>NM-2209.A_21</t>
  </si>
  <si>
    <t>Rio Ruidoso (US Hwy 70 bridge to Carrizo Creek)</t>
  </si>
  <si>
    <t>Rio Ruidoso TMDL</t>
  </si>
  <si>
    <t>NM-2208_20</t>
  </si>
  <si>
    <t>Rio Ruidoso (Rio Bonito to US Hwy 70)</t>
  </si>
  <si>
    <t>Rio Ruidoso (Eagle Creek to Hwy 70 bridge)</t>
  </si>
  <si>
    <t>E.coli, turbidity</t>
  </si>
  <si>
    <t>NM-2209.A_20</t>
  </si>
  <si>
    <t>Rio Ruidoso (US Hwy 70 to Mescalero Apache bnd)</t>
  </si>
  <si>
    <t>Rio Ruidoso (Carrizo Creek to Mescalero Apache bnd)</t>
  </si>
  <si>
    <t>NM-2208_01</t>
  </si>
  <si>
    <t>Agua Chiquita (perennial portions McEwan Canyon to headwaters)</t>
  </si>
  <si>
    <t>NM-2208_00</t>
  </si>
  <si>
    <t>Rio Penasco (Hwy 24 to Cox Canyon)</t>
  </si>
  <si>
    <t>San Juan Watershed Part One</t>
  </si>
  <si>
    <t>selenium</t>
  </si>
  <si>
    <t>sedimentation, E.coli</t>
  </si>
  <si>
    <t>NM-9000.A_060</t>
  </si>
  <si>
    <t>Gallegos Canyon (San Juan to Navajo bnd)</t>
  </si>
  <si>
    <t>NM-2104_00</t>
  </si>
  <si>
    <t>San Juan River (Animas River to Canon Largo)</t>
  </si>
  <si>
    <t>Animas River TMDL</t>
  </si>
  <si>
    <t>Animas River (San Juan River to Estes Arroyo)</t>
  </si>
  <si>
    <t>temperature, E.coli</t>
  </si>
  <si>
    <t>NM-2403.A_00</t>
  </si>
  <si>
    <t>San Juan Watershed Part Two</t>
  </si>
  <si>
    <t>total nitrogen, total phosphorus</t>
  </si>
  <si>
    <t>Animas River (Estes Arroyo to Southern Ute bnd)</t>
  </si>
  <si>
    <t>E.coli, total phosphorus</t>
  </si>
  <si>
    <t>NM-2402.A_01</t>
  </si>
  <si>
    <t>La Plata River (McDermott Arroyo to CO border)</t>
  </si>
  <si>
    <t xml:space="preserve">E.coli </t>
  </si>
  <si>
    <t>La Plata River (San Juan River to McDermott Arroyo)</t>
  </si>
  <si>
    <t>NM-2401_10</t>
  </si>
  <si>
    <t>San Juan River (Navajo bnd at Hogback to Animas River)</t>
  </si>
  <si>
    <t>Black Canyon Creek temperature TMDL</t>
  </si>
  <si>
    <t>NM-2503_21</t>
  </si>
  <si>
    <t>Black Canyon Creek (East Fork Gila to headwaters)</t>
  </si>
  <si>
    <t>Canyon Creek (Middle Fork Gila River to headwaters)</t>
  </si>
  <si>
    <t>NM-2503_43</t>
  </si>
  <si>
    <t>Canyon Creek nutrients TMDL</t>
  </si>
  <si>
    <t>Canyon Creek turbidity TMDL</t>
  </si>
  <si>
    <t>Metals TMDL for Gila River and Taylor Creek</t>
  </si>
  <si>
    <t>NM-2503_20</t>
  </si>
  <si>
    <t>Gila River (East Fork)</t>
  </si>
  <si>
    <t>Metals TMDL for Mogollon Creek</t>
  </si>
  <si>
    <t>NM-2503_02</t>
  </si>
  <si>
    <t>Mogollon Creek (perennial reaches above USGS gage)</t>
  </si>
  <si>
    <t>TOC TMDL for Sapillo Creek</t>
  </si>
  <si>
    <t>NM-2503_04</t>
  </si>
  <si>
    <t>Sapillo Creek (Gila River to Lake Roberts)</t>
  </si>
  <si>
    <t>TOC</t>
  </si>
  <si>
    <t>Turbidity TMDL for Sapillo Creek</t>
  </si>
  <si>
    <t>Taylor Creek (Beaver Creek to Wall Lake)</t>
  </si>
  <si>
    <t>NM-2503_47</t>
  </si>
  <si>
    <t>Temperature TMDL for Taylor Creek</t>
  </si>
  <si>
    <t>Willow Creek (Gilita Creek to headwaters)</t>
  </si>
  <si>
    <t>Upper Gila, Mimbres, and San Francisco TMDLs</t>
  </si>
  <si>
    <t>NM-2503_23</t>
  </si>
  <si>
    <t>Nutrient TMDL for Mangas Creek</t>
  </si>
  <si>
    <t>NM-2502.A_21</t>
  </si>
  <si>
    <t>Mangas Creek (Gila River to Mangas Springs)</t>
  </si>
  <si>
    <t>Conductivity TMDL for Centerfire Creek</t>
  </si>
  <si>
    <t>NM-2603.A_50</t>
  </si>
  <si>
    <t>Centerfire Creek (San Francisco River to headwaters)</t>
  </si>
  <si>
    <t>conductivity</t>
  </si>
  <si>
    <t>Nutrient TMDL for Centerfire Creek</t>
  </si>
  <si>
    <t>Temperature TMDL for Negrito Creek</t>
  </si>
  <si>
    <t>NM-2603.A_43</t>
  </si>
  <si>
    <t>Negrito Creek (San Francisco River to headwaters)</t>
  </si>
  <si>
    <t>NM-2602_10</t>
  </si>
  <si>
    <t>San Francisco River (NM 12 at Reserve to Centerfire Creek)</t>
  </si>
  <si>
    <t>Temperature TMDL for San Francisco River</t>
  </si>
  <si>
    <t>NM-2602_20</t>
  </si>
  <si>
    <t>San Francisco River (Centerfire Creek to AZ border)</t>
  </si>
  <si>
    <t>Nutrient TMDL for San Francisco River</t>
  </si>
  <si>
    <t>San Francisco River (Willow Springs Canyon to NM 12 at Reserve)</t>
  </si>
  <si>
    <t>NM-2503_22</t>
  </si>
  <si>
    <t>Conductivity TMDL for Tularosa River</t>
  </si>
  <si>
    <t>NM-2603.A_40</t>
  </si>
  <si>
    <t>Tularosa River (San Francisco River to Apache Creek)</t>
  </si>
  <si>
    <t>Turbidity TMDL for Whitewater Creek</t>
  </si>
  <si>
    <t>NM-2603.A_10</t>
  </si>
  <si>
    <t>Whitewater Creek (San Francisco River to Whitewater Campground)</t>
  </si>
  <si>
    <t>Chronic aluminum TMDL for Whitewater Creek</t>
  </si>
  <si>
    <t>Whitewater Creek TMDL withdrawal</t>
  </si>
  <si>
    <t>Cieneguilla Creek TMDL withdrawal</t>
  </si>
  <si>
    <t>Tecolote Creek TMDL</t>
  </si>
  <si>
    <t xml:space="preserve">NM-2212_10 </t>
  </si>
  <si>
    <t>Tecolote Creek (I-25 to Blue Creek)</t>
  </si>
  <si>
    <t>NM‐2404_00</t>
  </si>
  <si>
    <t>NM-2402.A_00</t>
  </si>
  <si>
    <t>NM-2803_00</t>
  </si>
  <si>
    <t>NM-9000.A_047</t>
  </si>
  <si>
    <t>NM-2106.A_22</t>
  </si>
  <si>
    <t>ALL TMDL DOCS</t>
  </si>
  <si>
    <t>New Mexico TMDL list</t>
  </si>
  <si>
    <t>All TMDLs</t>
  </si>
  <si>
    <t>Canadian Watershed</t>
  </si>
  <si>
    <t>Upper Rio Grande Watershed</t>
  </si>
  <si>
    <t>Chama Watershed</t>
  </si>
  <si>
    <t>Middle Rio Grande Watershed</t>
  </si>
  <si>
    <t>Lower Rio Grande Watershed</t>
  </si>
  <si>
    <t>Sacramento Mountains Watershed</t>
  </si>
  <si>
    <t>Pecos River Watershed</t>
  </si>
  <si>
    <t>Gila-Mimbres River Watershed</t>
  </si>
  <si>
    <t>San Juan River Watershed</t>
  </si>
  <si>
    <t>Sheet #</t>
  </si>
  <si>
    <t>Watershed</t>
  </si>
  <si>
    <t>Table of Contents</t>
  </si>
  <si>
    <t xml:space="preserve">Canadian River Watershed TMDL </t>
  </si>
  <si>
    <t>NM-2305.A_010</t>
  </si>
  <si>
    <t>Conchas River (Conchas Reservoir to Salitre Creek)</t>
  </si>
  <si>
    <t>chronic aluminum, E.coli, plant nutrients</t>
  </si>
  <si>
    <t>NM-2306.A_021</t>
  </si>
  <si>
    <t>NM-2306.A_022</t>
  </si>
  <si>
    <t>NM-2306.A_023</t>
  </si>
  <si>
    <t>Coyote Creek (Black Lake to headwaters)</t>
  </si>
  <si>
    <t>Coyote Creek (Mora River to Amola Ridge)</t>
  </si>
  <si>
    <t>Coyote Creek (Amola Ridge to Williams Canyon)</t>
  </si>
  <si>
    <t xml:space="preserve">Coyote Creek (Williams Canyon to Black Lake) </t>
  </si>
  <si>
    <t>NM-2305.A_255</t>
  </si>
  <si>
    <t>Doggett Creek (Raton Creek to headwaters)</t>
  </si>
  <si>
    <t>NM-2701_02</t>
  </si>
  <si>
    <t>NM-2701_01</t>
  </si>
  <si>
    <t>Dry Cimarron River (Oak Creek to headwaters)</t>
  </si>
  <si>
    <t>NM-2305.A_252</t>
  </si>
  <si>
    <t>East Fork Chicorica Creek (Chicorica Creek to headwaters)</t>
  </si>
  <si>
    <t>NM-2701_20</t>
  </si>
  <si>
    <t>NM-2305.3.A_00</t>
  </si>
  <si>
    <t>Pajarito Creek (perennial portions Canadian River to Vigil Canyon)</t>
  </si>
  <si>
    <t>NM-2305.A_253</t>
  </si>
  <si>
    <t>Raton Creek (Chicorica Creek to headwaters)</t>
  </si>
  <si>
    <t>NM-9000.A_019</t>
  </si>
  <si>
    <t>Tinaja Creek (West Fork Tinaja Creek to headwaters)</t>
  </si>
  <si>
    <t xml:space="preserve">Cañones Creek (Abiquiu Reservoir to Chihuahueños Creek) </t>
  </si>
  <si>
    <t>Chama River Watershed TMDL</t>
  </si>
  <si>
    <t xml:space="preserve">NM-2116.A_022 </t>
  </si>
  <si>
    <t xml:space="preserve">NM-2116.A_010 </t>
  </si>
  <si>
    <t>Coyote Creek (Rio Puerco de Chama to headwaters)</t>
  </si>
  <si>
    <t xml:space="preserve">NM-2112.A_03 </t>
  </si>
  <si>
    <t xml:space="preserve">Placer Creek (Hopewell Lake to headwaters) </t>
  </si>
  <si>
    <t xml:space="preserve">NM-2116.A_023 </t>
  </si>
  <si>
    <t xml:space="preserve">Poleo Creek (Rio Puerco de Chama to headwaters) </t>
  </si>
  <si>
    <t xml:space="preserve">Rio Nutrias (Perennial portions Rio Chama to headwaters) </t>
  </si>
  <si>
    <t>Rio Tusas (Perennial portions Rio Vallecitos to headwaters)</t>
  </si>
  <si>
    <t xml:space="preserve">NM-2113_30 </t>
  </si>
  <si>
    <t>Rito Encino (Rio Puerco de Chama to headwaters)</t>
  </si>
  <si>
    <t xml:space="preserve">NM-2116.A_112 </t>
  </si>
  <si>
    <t xml:space="preserve">NM-2116.A_021 </t>
  </si>
  <si>
    <t>Sixto Creek (Rio Chamita to CO border)</t>
  </si>
  <si>
    <t>Bluewater Lake TMDL</t>
  </si>
  <si>
    <t>NM-2107.B_00</t>
  </si>
  <si>
    <t>Bluewater Lake</t>
  </si>
  <si>
    <t>Jemez River Watershed TMDL</t>
  </si>
  <si>
    <t>Rio Guadalupe (Jemez River to confl with Rio Cebolla)</t>
  </si>
  <si>
    <t>NM-2106.A_24</t>
  </si>
  <si>
    <t>Rito de los Indios (San Antonion Creek to headwaters)</t>
  </si>
  <si>
    <t>Vallecito Ck (Jemez Pueblo bnd to Div abv Ponderosa)</t>
  </si>
  <si>
    <t>NM-2105.5_20</t>
  </si>
  <si>
    <t>dissolved arsenic</t>
  </si>
  <si>
    <t>NM-2111_50</t>
  </si>
  <si>
    <t>Rito de los Indios (San Antonio Creek to headwaters)</t>
  </si>
  <si>
    <t>n/a</t>
  </si>
  <si>
    <t>E.coli, total recoverable aluminum</t>
  </si>
  <si>
    <t>American Creek Alternative Restoration Plan</t>
  </si>
  <si>
    <t>NM‐2306.A_066</t>
  </si>
  <si>
    <t>American Creek (Cieneguilla Creek to headwaters)</t>
  </si>
  <si>
    <t>Rito Penas Negas (Rio de las Vacas to headwaters)</t>
  </si>
  <si>
    <t>NM-2118.B_00</t>
  </si>
  <si>
    <t>Santa Cruz Lake</t>
  </si>
  <si>
    <t>plant nutrients, temperature, aluminum</t>
  </si>
  <si>
    <t>Eagle Nest Lake</t>
  </si>
  <si>
    <t>NM-2306.B_00</t>
  </si>
  <si>
    <t>NM-2305.B_20</t>
  </si>
  <si>
    <t>Lake Maloya</t>
  </si>
  <si>
    <t>NM-2306.B_30</t>
  </si>
  <si>
    <t>Shuree Pond North</t>
  </si>
  <si>
    <t>Gila/Mimbres/San Francisco and Lower Rio Grande Basins TMDL</t>
  </si>
  <si>
    <t>Canadian and Upper Rio Grande Basin Lakes TMDL</t>
  </si>
  <si>
    <t>NM-2503_45</t>
  </si>
  <si>
    <t>Gilita Creek (Middle Fork Gila R to Willow Creek)</t>
  </si>
  <si>
    <t>Las Animas Ck (perennial prt R Grande to Animas Gulch)</t>
  </si>
  <si>
    <t>NM-2103.A_51</t>
  </si>
  <si>
    <t>Mimbres R (Perennial reaches Cooney Cyn to headwaters)</t>
  </si>
  <si>
    <t>NM-2804_40</t>
  </si>
  <si>
    <t>Mule Creek (San Francisco R to Mule Springs)</t>
  </si>
  <si>
    <t>NM-2601_01</t>
  </si>
  <si>
    <t>Rio Grande (International Mexico bnd to TX border)</t>
  </si>
  <si>
    <t>dissolved boron</t>
  </si>
  <si>
    <t>San Francisco River (Box Canyon to Whitewater Creek)</t>
  </si>
  <si>
    <t>NM-2601_10</t>
  </si>
  <si>
    <t>Whitewater Creek (Whitewater Campgrd to headwaters)</t>
  </si>
  <si>
    <t>NM-2603.A_12</t>
  </si>
  <si>
    <t>Upper Rio Grande TMDL</t>
  </si>
  <si>
    <t>Chuckwagon Creek (Comanche Creek to headwaters)</t>
  </si>
  <si>
    <t>NM-2120.A_833</t>
  </si>
  <si>
    <t>Costilla Creek (Diversion abv Costilla to Comanche Creek)</t>
  </si>
  <si>
    <t>total recoverable aluminum</t>
  </si>
  <si>
    <t>NM-2120.A_834</t>
  </si>
  <si>
    <t>Fernandez Creek (Comanche Creek to headwaters)</t>
  </si>
  <si>
    <t>Grassy Creek (Comanche Creek to headwaters)</t>
  </si>
  <si>
    <t>NM-2120.A_836</t>
  </si>
  <si>
    <t>total recoverable aluminum, E.coli, sedimentation</t>
  </si>
  <si>
    <t>North Fork Tesuque Creek (Tesuque Creek to headwaters)</t>
  </si>
  <si>
    <t>NM-2118.A_32</t>
  </si>
  <si>
    <t>Rio Chupadero (USFS bnd to headwaters)</t>
  </si>
  <si>
    <t>NM-2118.A_40</t>
  </si>
  <si>
    <t>Rio en Medio (Aspen Ranch to headwaters)</t>
  </si>
  <si>
    <t>NM-2118.A_42</t>
  </si>
  <si>
    <t>Rio Frijoles (Rio Medio to Pecos Wilderness)</t>
  </si>
  <si>
    <t>NM-2118.A_60</t>
  </si>
  <si>
    <t>Rio Grande (Ohkay Owingeh bnd to Embudo Creek)</t>
  </si>
  <si>
    <t>NM-2111_10</t>
  </si>
  <si>
    <t>Rio Grande (Santa Clara Pueblo bnd to Ohkay Owingeh bnd)</t>
  </si>
  <si>
    <t>NM-2111_11</t>
  </si>
  <si>
    <t>Rio Medio (Rio Frijoles to headwaters)</t>
  </si>
  <si>
    <t>NM-2118.A_53</t>
  </si>
  <si>
    <t>total recoverable aluminum, temperature, turbidity</t>
  </si>
  <si>
    <t>Rio Nambe (Nambe Pueblo bnd to headwaters)</t>
  </si>
  <si>
    <t>NM-2118.A_43</t>
  </si>
  <si>
    <t>Rio Pueblo de Taos (Arroyo del Alamo to R Grande del Rancho)</t>
  </si>
  <si>
    <t>turbididty</t>
  </si>
  <si>
    <t>NM-2120.A_120</t>
  </si>
  <si>
    <t>Sanchez Canyon (Costilla Creek to headwaters)</t>
  </si>
  <si>
    <t>NM-2120.A_822</t>
  </si>
  <si>
    <t>total recoverable aluminum, E. coli</t>
  </si>
  <si>
    <t>NM-2118.A_51</t>
  </si>
  <si>
    <t>Santa Cruz River (Santa Cruz Reservoir to Rio Medio)</t>
  </si>
  <si>
    <t xml:space="preserve">total recoverable aluminum, temperature </t>
  </si>
  <si>
    <t>Ute Creek (Costilla Creek to headwaters)</t>
  </si>
  <si>
    <t>NM-2120.A_821</t>
  </si>
  <si>
    <t>Vidal Creek (Comanche Creek to headwaters)</t>
  </si>
  <si>
    <t>NM-2120.A_841</t>
  </si>
  <si>
    <t xml:space="preserve">total recoverable aluminum, E.coli  </t>
  </si>
  <si>
    <t>Rio Fernando de Taos (R Pueblo d Taos to USFS bnd at canyon)</t>
  </si>
  <si>
    <t>Rio Fernando de Taos (UFSF bnd at canyon to Tienditas Creek)</t>
  </si>
  <si>
    <t>Rio Quemado (Rio Arriba Cnty bnd to headwaters)</t>
  </si>
  <si>
    <t>Rio Quemado (Santa Cruz River to Rio Arriba Cnty bnd)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</si>
</sst>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467795"/>
      <name val="Verdana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54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/>
    <xf numFmtId="0" fontId="3" fillId="0" borderId="0" xfId="1"/>
    <xf numFmtId="14" fontId="0" fillId="0" borderId="0" xfId="0" applyNumberFormat="1"/>
    <xf numFmtId="14" fontId="4" fillId="0" borderId="0" xfId="0" applyNumberFormat="1" applyFont="1"/>
    <xf numFmtId="0" fontId="2" fillId="2" borderId="0" xfId="0" applyFont="1" applyFill="1"/>
    <xf numFmtId="0" fontId="0" fillId="0" borderId="0" xfId="1" applyFont="1"/>
    <xf numFmtId="14" fontId="3" fillId="0" borderId="0" xfId="1" applyNumberForma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14" fontId="5" fillId="0" borderId="0" xfId="0" applyNumberFormat="1" applyFont="1"/>
    <xf numFmtId="14" fontId="3" fillId="0" borderId="0" xfId="1" applyNumberFormat="1" applyFill="1" applyAlignment="1">
      <alignment horizontal="right"/>
    </xf>
    <xf numFmtId="14" fontId="3" fillId="0" borderId="0" xfId="1" applyNumberFormat="1" applyFill="1"/>
    <xf numFmtId="0" fontId="3" fillId="0" borderId="0" xfId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5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v.nm.gov/surface-water-quality/wp-content/uploads/sites/25/2017/07/2016-0913_WQCCOrder_LPR.pdf" TargetMode="External"/><Relationship Id="rId13" Type="http://schemas.openxmlformats.org/officeDocument/2006/relationships/hyperlink" Target="https://www.env.nm.gov/surface-water-quality/wp-content/uploads/sites/25/2017/07/USEPAApprovalLetter09-25-13.pdf" TargetMode="External"/><Relationship Id="rId18" Type="http://schemas.openxmlformats.org/officeDocument/2006/relationships/hyperlink" Target="https://www.env.nm.gov/surface-water-quality/wp-content/uploads/sites/25/2017/07/UpperPecosRiverTMDL2013.pdf" TargetMode="External"/><Relationship Id="rId26" Type="http://schemas.openxmlformats.org/officeDocument/2006/relationships/hyperlink" Target="https://www.env.nm.gov/surface-water-quality/wp-content/uploads/sites/25/2017/07/WQCC_ApprovalOrder-UPR2013.pdf" TargetMode="External"/><Relationship Id="rId3" Type="http://schemas.openxmlformats.org/officeDocument/2006/relationships/hyperlink" Target="https://www.env.nm.gov/surface-water-quality/wp-content/uploads/sites/25/2017/07/PecosHeadwatersTMDL2005.pdf" TargetMode="External"/><Relationship Id="rId21" Type="http://schemas.openxmlformats.org/officeDocument/2006/relationships/hyperlink" Target="https://www.env.nm.gov/surface-water-quality/wp-content/uploads/sites/25/2017/07/USEPA-ApprovalLetter09-13-2005.pdf" TargetMode="External"/><Relationship Id="rId7" Type="http://schemas.openxmlformats.org/officeDocument/2006/relationships/hyperlink" Target="https://www.env.nm.gov/surface-water-quality/wp-content/uploads/sites/25/2018/10/Tecolote-TMDL_EPA-approved-091318.pdf" TargetMode="External"/><Relationship Id="rId12" Type="http://schemas.openxmlformats.org/officeDocument/2006/relationships/hyperlink" Target="https://www.env.nm.gov/surface-water-quality/wp-content/uploads/sites/25/2017/07/WQCC_ApprovalOrder-UPR2013.pdf" TargetMode="External"/><Relationship Id="rId17" Type="http://schemas.openxmlformats.org/officeDocument/2006/relationships/hyperlink" Target="https://www.env.nm.gov/surface-water-quality/wp-content/uploads/sites/25/2017/07/UpperPecosRiverTMDL2013.pdf" TargetMode="External"/><Relationship Id="rId25" Type="http://schemas.openxmlformats.org/officeDocument/2006/relationships/hyperlink" Target="https://www.env.nm.gov/surface-water-quality/wp-content/uploads/sites/25/2017/07/WQCC_ApprovalOrder-UPR2013.pdf" TargetMode="External"/><Relationship Id="rId2" Type="http://schemas.openxmlformats.org/officeDocument/2006/relationships/hyperlink" Target="https://www.env.nm.gov/surface-water-quality/wp-content/uploads/sites/25/2017/07/PecosHeadwatersTMDL2005.pdf" TargetMode="External"/><Relationship Id="rId16" Type="http://schemas.openxmlformats.org/officeDocument/2006/relationships/hyperlink" Target="https://www.env.nm.gov/surface-water-quality/wp-content/uploads/sites/25/2017/07/UpperPecosRiverTMDL2013.pdf" TargetMode="External"/><Relationship Id="rId20" Type="http://schemas.openxmlformats.org/officeDocument/2006/relationships/hyperlink" Target="https://www.env.nm.gov/surface-water-quality/wp-content/uploads/sites/25/2017/07/USEPA-ApprovalLetter09-13-2005.pdf" TargetMode="External"/><Relationship Id="rId29" Type="http://schemas.openxmlformats.org/officeDocument/2006/relationships/hyperlink" Target="https://cloud.env.nm.gov/water/?r=6417&amp;k=d749edb0da" TargetMode="External"/><Relationship Id="rId1" Type="http://schemas.openxmlformats.org/officeDocument/2006/relationships/hyperlink" Target="https://www.env.nm.gov/surface-water-quality/wp-content/uploads/sites/25/2017/07/PecosHeadwatersTMDL2005.pdf" TargetMode="External"/><Relationship Id="rId6" Type="http://schemas.openxmlformats.org/officeDocument/2006/relationships/hyperlink" Target="https://www.env.nm.gov/surface-water-quality/wp-content/uploads/sites/25/2018/08/WQCC-Approval_Tecolote-TMDL-081518.pdf" TargetMode="External"/><Relationship Id="rId11" Type="http://schemas.openxmlformats.org/officeDocument/2006/relationships/hyperlink" Target="https://www.env.nm.gov/surface-water-quality/wp-content/uploads/sites/25/2017/07/LowerPecosRiverTMDL_EPAapproval_092316.pdf" TargetMode="External"/><Relationship Id="rId24" Type="http://schemas.openxmlformats.org/officeDocument/2006/relationships/hyperlink" Target="https://www.env.nm.gov/surface-water-quality/wp-content/uploads/sites/25/2017/07/USEPAApprovalLetter09-25-13.pdf" TargetMode="External"/><Relationship Id="rId5" Type="http://schemas.openxmlformats.org/officeDocument/2006/relationships/hyperlink" Target="https://www.env.nm.gov/surface-water-quality/wp-content/uploads/sites/25/2018/10/Tecolote_EPA-approval-letter.pdf" TargetMode="External"/><Relationship Id="rId15" Type="http://schemas.openxmlformats.org/officeDocument/2006/relationships/hyperlink" Target="https://www.env.nm.gov/surface-water-quality/wp-content/uploads/sites/25/2017/07/UpperPecosRiverTMDL2013.pdf" TargetMode="External"/><Relationship Id="rId23" Type="http://schemas.openxmlformats.org/officeDocument/2006/relationships/hyperlink" Target="https://www.env.nm.gov/surface-water-quality/wp-content/uploads/sites/25/2017/07/USEPAApprovalLetter09-25-13.pdf" TargetMode="External"/><Relationship Id="rId28" Type="http://schemas.openxmlformats.org/officeDocument/2006/relationships/hyperlink" Target="https://cloud.env.nm.gov/water/?r=6417&amp;k=d749edb0da" TargetMode="External"/><Relationship Id="rId10" Type="http://schemas.openxmlformats.org/officeDocument/2006/relationships/hyperlink" Target="https://www.env.nm.gov/surface-water-quality/wp-content/uploads/sites/25/2017/07/2016-0913_WQCCOrder_LPR.pdf" TargetMode="External"/><Relationship Id="rId19" Type="http://schemas.openxmlformats.org/officeDocument/2006/relationships/hyperlink" Target="https://www.env.nm.gov/surface-water-quality/wp-content/uploads/sites/25/2017/07/USEPA-ApprovalLetter09-13-2005.pdf" TargetMode="External"/><Relationship Id="rId4" Type="http://schemas.openxmlformats.org/officeDocument/2006/relationships/hyperlink" Target="https://www.env.nm.gov/surface-water-quality/wp-content/uploads/sites/25/2017/07/PecosHeadwatersTMDL2005.pdf" TargetMode="External"/><Relationship Id="rId9" Type="http://schemas.openxmlformats.org/officeDocument/2006/relationships/hyperlink" Target="https://www.env.nm.gov/surface-water-quality/wp-content/uploads/sites/25/2017/07/LowerPecosRiverTMDL_EPAapproval_092316.pdf" TargetMode="External"/><Relationship Id="rId14" Type="http://schemas.openxmlformats.org/officeDocument/2006/relationships/hyperlink" Target="https://www.env.nm.gov/surface-water-quality/wp-content/uploads/sites/25/2017/07/USEPA-ApprovalLetter09-13-2005.pdf" TargetMode="External"/><Relationship Id="rId22" Type="http://schemas.openxmlformats.org/officeDocument/2006/relationships/hyperlink" Target="https://www.env.nm.gov/surface-water-quality/wp-content/uploads/sites/25/2017/07/USEPAApprovalLetter09-25-13.pdf" TargetMode="External"/><Relationship Id="rId27" Type="http://schemas.openxmlformats.org/officeDocument/2006/relationships/hyperlink" Target="https://www.env.nm.gov/surface-water-quality/wp-content/uploads/sites/25/2017/07/WQCC_ApprovalOrder-UPR2013.pdf" TargetMode="External"/><Relationship Id="rId30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v.nm.gov/surface-water-quality/wp-content/uploads/sites/25/2017/07/ApprovalLetter_011706.pdf" TargetMode="External"/><Relationship Id="rId13" Type="http://schemas.openxmlformats.org/officeDocument/2006/relationships/hyperlink" Target="https://www.env.nm.gov/surface-water-quality/wp-content/uploads/sites/25/2017/07/AnimasTMDL_final.pdf" TargetMode="External"/><Relationship Id="rId18" Type="http://schemas.openxmlformats.org/officeDocument/2006/relationships/hyperlink" Target="https://www.env.nm.gov/surface-water-quality/wp-content/uploads/sites/25/2017/07/SJR_Pt1TMDLs.pdf" TargetMode="External"/><Relationship Id="rId26" Type="http://schemas.openxmlformats.org/officeDocument/2006/relationships/hyperlink" Target="https://www.env.nm.gov/surface-water-quality/wp-content/uploads/sites/25/2017/07/ApprovalLetter-SanJuanEcoliTMDL02-26-10.pdf" TargetMode="External"/><Relationship Id="rId3" Type="http://schemas.openxmlformats.org/officeDocument/2006/relationships/hyperlink" Target="https://www.env.nm.gov/wp-content/uploads/2017/07/ApprovalLetter-SanJuanEcoliTMDL02-26-10.pdf" TargetMode="External"/><Relationship Id="rId21" Type="http://schemas.openxmlformats.org/officeDocument/2006/relationships/hyperlink" Target="https://www.env.nm.gov/wp-content/uploads/2017/07/SJR_Pt1TMDLs.pdf" TargetMode="External"/><Relationship Id="rId7" Type="http://schemas.openxmlformats.org/officeDocument/2006/relationships/hyperlink" Target="https://www.env.nm.gov/wp-content/uploads/2017/07/USEPA-ApprovalLetter08-26-2005.pdf" TargetMode="External"/><Relationship Id="rId12" Type="http://schemas.openxmlformats.org/officeDocument/2006/relationships/hyperlink" Target="https://www.env.nm.gov/surface-water-quality/wp-content/uploads/sites/25/2017/07/AnimasTMDL_final.pdf" TargetMode="External"/><Relationship Id="rId17" Type="http://schemas.openxmlformats.org/officeDocument/2006/relationships/hyperlink" Target="https://www.env.nm.gov/surface-water-quality/wp-content/uploads/sites/25/2017/07/WQCC_ApprovalOrder-Animas2013.pdf" TargetMode="External"/><Relationship Id="rId25" Type="http://schemas.openxmlformats.org/officeDocument/2006/relationships/hyperlink" Target="https://www.env.nm.gov/surface-water-quality/wp-content/uploads/sites/25/2017/07/USEPA-ApprovalLetter08-26-2005.pdf" TargetMode="External"/><Relationship Id="rId2" Type="http://schemas.openxmlformats.org/officeDocument/2006/relationships/hyperlink" Target="https://www.env.nm.gov/surface-water-quality/wp-content/uploads/sites/25/2017/07/ApprovalLetter-SanJuanEcoliTMDL02-26-10.pdf" TargetMode="External"/><Relationship Id="rId16" Type="http://schemas.openxmlformats.org/officeDocument/2006/relationships/hyperlink" Target="https://www.env.nm.gov/surface-water-quality/wp-content/uploads/sites/25/2017/07/WQCC_ApprovalOrder-Animas2013.pdf" TargetMode="External"/><Relationship Id="rId20" Type="http://schemas.openxmlformats.org/officeDocument/2006/relationships/hyperlink" Target="https://www.env.nm.gov/surface-water-quality/wp-content/uploads/sites/25/2017/07/SJR_Pt1TMDLs.pdf" TargetMode="External"/><Relationship Id="rId1" Type="http://schemas.openxmlformats.org/officeDocument/2006/relationships/hyperlink" Target="https://www.env.nm.gov/surface-water-quality/wp-content/uploads/sites/25/2017/07/ApprovalLetter-SanJuanEcoliTMDL02-26-10.pdf" TargetMode="External"/><Relationship Id="rId6" Type="http://schemas.openxmlformats.org/officeDocument/2006/relationships/hyperlink" Target="https://www.env.nm.gov/surface-water-quality/wp-content/uploads/sites/25/2017/07/USEPA-ApprovalLetter08-26-2005.pdf" TargetMode="External"/><Relationship Id="rId11" Type="http://schemas.openxmlformats.org/officeDocument/2006/relationships/hyperlink" Target="https://www.env.nm.gov/surface-water-quality/wp-content/uploads/sites/25/2017/07/SJR_Pt2TMDLs_final.pdf" TargetMode="External"/><Relationship Id="rId24" Type="http://schemas.openxmlformats.org/officeDocument/2006/relationships/hyperlink" Target="https://www.env.nm.gov/surface-water-quality/wp-content/uploads/sites/25/2017/07/USEPA-ApprovalLetter08-26-2005.pdf" TargetMode="External"/><Relationship Id="rId5" Type="http://schemas.openxmlformats.org/officeDocument/2006/relationships/hyperlink" Target="https://www.env.nm.gov/surface-water-quality/wp-content/uploads/sites/25/2017/07/USEPA-ApprovalLetter08-26-2005.pdf" TargetMode="External"/><Relationship Id="rId15" Type="http://schemas.openxmlformats.org/officeDocument/2006/relationships/hyperlink" Target="https://www.env.nm.gov/surface-water-quality/wp-content/uploads/sites/25/2017/07/USEPAApprovalLetter09-30-13.pdf" TargetMode="External"/><Relationship Id="rId23" Type="http://schemas.openxmlformats.org/officeDocument/2006/relationships/hyperlink" Target="https://www.env.nm.gov/surface-water-quality/wp-content/uploads/sites/25/2017/07/SJR_Pt1TMDLs.pdf" TargetMode="External"/><Relationship Id="rId28" Type="http://schemas.openxmlformats.org/officeDocument/2006/relationships/printerSettings" Target="../printerSettings/printerSettings11.bin"/><Relationship Id="rId10" Type="http://schemas.openxmlformats.org/officeDocument/2006/relationships/hyperlink" Target="https://www.env.nm.gov/surface-water-quality/wp-content/uploads/sites/25/2017/07/SJR_Pt2TMDLs_final.pdf" TargetMode="External"/><Relationship Id="rId19" Type="http://schemas.openxmlformats.org/officeDocument/2006/relationships/hyperlink" Target="https://www.env.nm.gov/surface-water-quality/wp-content/uploads/sites/25/2017/07/SJR_Pt1TMDLs.pdf" TargetMode="External"/><Relationship Id="rId4" Type="http://schemas.openxmlformats.org/officeDocument/2006/relationships/hyperlink" Target="https://www.env.nm.gov/surface-water-quality/wp-content/uploads/sites/25/2017/07/USEPA-ApprovalLetter08-26-2005.pdf" TargetMode="External"/><Relationship Id="rId9" Type="http://schemas.openxmlformats.org/officeDocument/2006/relationships/hyperlink" Target="https://www.env.nm.gov/surface-water-quality/wp-content/uploads/sites/25/2017/07/ApprovalLetter_011706.pdf" TargetMode="External"/><Relationship Id="rId14" Type="http://schemas.openxmlformats.org/officeDocument/2006/relationships/hyperlink" Target="https://www.env.nm.gov/surface-water-quality/wp-content/uploads/sites/25/2017/07/USEPAApprovalLetter09-30-13.pdf" TargetMode="External"/><Relationship Id="rId22" Type="http://schemas.openxmlformats.org/officeDocument/2006/relationships/hyperlink" Target="https://www.env.nm.gov/surface-water-quality/wp-content/uploads/sites/25/2017/07/SJR_Pt1TMDLs.pdf" TargetMode="External"/><Relationship Id="rId27" Type="http://schemas.openxmlformats.org/officeDocument/2006/relationships/hyperlink" Target="https://www.env.nm.gov/surface-water-quality/wp-content/uploads/sites/25/2017/07/ApprovalLetter-SanJuanEcoliTMDL02-26-10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nv.nm.gov/surface-water-quality/wp-content/uploads/sites/25/2019/04/UpperChama_USEPA_Approval_Letter_03-04-2004.pdf" TargetMode="External"/><Relationship Id="rId299" Type="http://schemas.openxmlformats.org/officeDocument/2006/relationships/hyperlink" Target="https://www.env.nm.gov/surface-water-quality/wp-content/uploads/sites/25/2017/07/WQCC_ApprovalOrder_090914.pdf" TargetMode="External"/><Relationship Id="rId21" Type="http://schemas.openxmlformats.org/officeDocument/2006/relationships/hyperlink" Target="https://www.env.nm.gov/surface-water-quality/wp-content/uploads/sites/25/2019/04/CimarronTMDLs-Turbidity_SBDPhosphorus.pdf" TargetMode="External"/><Relationship Id="rId63" Type="http://schemas.openxmlformats.org/officeDocument/2006/relationships/hyperlink" Target="https://www.env.nm.gov/surface-water-quality/wp-content/uploads/sites/25/2019/04/URG_ApprovalLetter06-02-2005.pdf" TargetMode="External"/><Relationship Id="rId159" Type="http://schemas.openxmlformats.org/officeDocument/2006/relationships/hyperlink" Target="https://www.env.nm.gov/surface-water-quality/wp-content/uploads/sites/25/2017/07/Tijeras-Arroyo_2017_-WQCC-Approval-Order.pdf" TargetMode="External"/><Relationship Id="rId324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366" Type="http://schemas.openxmlformats.org/officeDocument/2006/relationships/hyperlink" Target="https://www.env.nm.gov/surface-water-quality/wp-content/uploads/sites/25/2017/07/SacramentoMts2014TMDL_epaapproved_092115.pdf" TargetMode="External"/><Relationship Id="rId170" Type="http://schemas.openxmlformats.org/officeDocument/2006/relationships/hyperlink" Target="https://www.env.nm.gov/surface-water-quality/wp-content/uploads/sites/25/2017/07/Santa_Fe_River_DO-pH_TMDLs_Approval_Letter_01-11-2001.pdf" TargetMode="External"/><Relationship Id="rId226" Type="http://schemas.openxmlformats.org/officeDocument/2006/relationships/hyperlink" Target="https://www.env.nm.gov/surface-water-quality/wp-content/uploads/sites/25/2017/07/USEPAApprovalLetter-2009JemezTMDLs.pdf" TargetMode="External"/><Relationship Id="rId433" Type="http://schemas.openxmlformats.org/officeDocument/2006/relationships/hyperlink" Target="https://www.env.nm.gov/surface-water-quality/wp-content/uploads/sites/25/2020/12/RioChamaTMDLs_EPAapproval_120120.pdf" TargetMode="External"/><Relationship Id="rId268" Type="http://schemas.openxmlformats.org/officeDocument/2006/relationships/hyperlink" Target="https://cloud.env.nm.gov/water/?r=6416&amp;k=80c01b3b5f" TargetMode="External"/><Relationship Id="rId32" Type="http://schemas.openxmlformats.org/officeDocument/2006/relationships/hyperlink" Target="https://www.env.nm.gov/surface-water-quality/wp-content/uploads/sites/25/2019/04/CimarronTMDLs-Turbidity_SBDPhosphorus.pdf" TargetMode="External"/><Relationship Id="rId74" Type="http://schemas.openxmlformats.org/officeDocument/2006/relationships/hyperlink" Target="https://www.env.nm.gov/surface-water-quality/wp-content/uploads/sites/25/2019/04/UpperRioGrandeTMDL2012.pdf" TargetMode="External"/><Relationship Id="rId128" Type="http://schemas.openxmlformats.org/officeDocument/2006/relationships/hyperlink" Target="https://www.env.nm.gov/surface-water-quality/wp-content/uploads/sites/25/2019/04/USEPAApprovalLetter11-21-11.pdf" TargetMode="External"/><Relationship Id="rId335" Type="http://schemas.openxmlformats.org/officeDocument/2006/relationships/hyperlink" Target="https://www.env.nm.gov/surface-water-quality/wp-content/uploads/sites/25/2017/07/Whitewater_Creek_metals_and_turbidity_TMDLs_approval_letter_04-12-02.pdf" TargetMode="External"/><Relationship Id="rId377" Type="http://schemas.openxmlformats.org/officeDocument/2006/relationships/hyperlink" Target="https://cloud.env.nm.gov/water/?r=6419&amp;k=a40d159ee4" TargetMode="External"/><Relationship Id="rId5" Type="http://schemas.openxmlformats.org/officeDocument/2006/relationships/hyperlink" Target="https://www.env.nm.gov/surface-water-quality/wp-content/uploads/sites/25/2019/04/CanadianTMDL-Pt1_2007.pdf" TargetMode="External"/><Relationship Id="rId181" Type="http://schemas.openxmlformats.org/officeDocument/2006/relationships/hyperlink" Target="https://www.env.nm.gov/surface-water-quality/wp-content/uploads/sites/25/2017/07/2016-0913_WQCCOrder_Jemez.pdf" TargetMode="External"/><Relationship Id="rId237" Type="http://schemas.openxmlformats.org/officeDocument/2006/relationships/hyperlink" Target="https://www.env.nm.gov/surface-water-quality/wp-content/uploads/sites/25/2017/07/2016-0923_JemezTMDLEPAApproved.pdf" TargetMode="External"/><Relationship Id="rId402" Type="http://schemas.openxmlformats.org/officeDocument/2006/relationships/hyperlink" Target="https://www.env.nm.gov/surface-water-quality/wp-content/uploads/sites/25/2017/07/USEPAApprovalLetter09-25-13.pdf" TargetMode="External"/><Relationship Id="rId279" Type="http://schemas.openxmlformats.org/officeDocument/2006/relationships/hyperlink" Target="https://www.env.nm.gov/surface-water-quality/wp-content/uploads/sites/25/2017/07/ApprovalLetter06-11-2007.pdf" TargetMode="External"/><Relationship Id="rId444" Type="http://schemas.openxmlformats.org/officeDocument/2006/relationships/hyperlink" Target="https://cloud.env.nm.gov/water/?r=8082&amp;k=ac43f3dbce" TargetMode="External"/><Relationship Id="rId43" Type="http://schemas.openxmlformats.org/officeDocument/2006/relationships/hyperlink" Target="https://www.env.nm.gov/surface-water-quality/wp-content/uploads/sites/25/2019/04/Middle_Ponil_Creek-Ponil_Creek-Turbidity_TMDLs.pdf" TargetMode="External"/><Relationship Id="rId139" Type="http://schemas.openxmlformats.org/officeDocument/2006/relationships/hyperlink" Target="https://www.env.nm.gov/surface-water-quality/wp-content/uploads/sites/25/2019/04/Lower_Chama_final05-26-04.pdf" TargetMode="External"/><Relationship Id="rId290" Type="http://schemas.openxmlformats.org/officeDocument/2006/relationships/hyperlink" Target="https://www.env.nm.gov/surface-water-quality/wp-content/uploads/sites/25/2017/07/USEPA-ApprovalLetter-Gila-SFR-Mimbres_TMDLs2014.pdf" TargetMode="External"/><Relationship Id="rId304" Type="http://schemas.openxmlformats.org/officeDocument/2006/relationships/hyperlink" Target="https://www.env.nm.gov/surface-water-quality/wp-content/uploads/sites/25/2017/07/WQCC_ApprovalOrder_090914.pdf" TargetMode="External"/><Relationship Id="rId346" Type="http://schemas.openxmlformats.org/officeDocument/2006/relationships/hyperlink" Target="https://www.env.nm.gov/surface-water-quality/wp-content/uploads/sites/25/2017/07/RioHondoTMDL-LincolnCounty.pdf" TargetMode="External"/><Relationship Id="rId388" Type="http://schemas.openxmlformats.org/officeDocument/2006/relationships/hyperlink" Target="https://www.env.nm.gov/surface-water-quality/wp-content/uploads/sites/25/2017/07/2016-0913_WQCCOrder_LPR.pdf" TargetMode="External"/><Relationship Id="rId85" Type="http://schemas.openxmlformats.org/officeDocument/2006/relationships/hyperlink" Target="https://www.env.nm.gov/surface-water-quality/wp-content/uploads/sites/25/2019/04/WQCC_ApprovalLetter-URG_TMDL2012.pdf" TargetMode="External"/><Relationship Id="rId150" Type="http://schemas.openxmlformats.org/officeDocument/2006/relationships/hyperlink" Target="https://www.env.nm.gov/surface-water-quality/wp-content/uploads/sites/25/2017/07/ENV-DO-14-0236_August2014-4b_Demo_Copper-UpperSandiaAU.pdf" TargetMode="External"/><Relationship Id="rId192" Type="http://schemas.openxmlformats.org/officeDocument/2006/relationships/hyperlink" Target="https://www.env.nm.gov/surface-water-quality/wp-content/uploads/sites/25/2017/07/2016-0923_JemezTMDLEPAApproved.pdf" TargetMode="External"/><Relationship Id="rId206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413" Type="http://schemas.openxmlformats.org/officeDocument/2006/relationships/hyperlink" Target="https://www.env.nm.gov/surface-water-quality/wp-content/uploads/sites/25/2017/07/USEPA-ApprovalLetter08-26-2005.pdf" TargetMode="External"/><Relationship Id="rId248" Type="http://schemas.openxmlformats.org/officeDocument/2006/relationships/hyperlink" Target="https://www.env.nm.gov/surface-water-quality/wp-content/uploads/sites/25/2017/07/Middle_Rio_Grande-Fecal_Coliform_TMDL-May2002.pdf" TargetMode="External"/><Relationship Id="rId455" Type="http://schemas.openxmlformats.org/officeDocument/2006/relationships/hyperlink" Target="https://www-q.env.nm.gov/surface-water-quality/wp-content/uploads/sites/18/2024/08/WQCC-24-37-Approval-Order-Canadian-Upper-Rio-Grande-Lakes-TMDL-Signed.pdf" TargetMode="External"/><Relationship Id="rId12" Type="http://schemas.openxmlformats.org/officeDocument/2006/relationships/hyperlink" Target="https://www.env.nm.gov/surface-water-quality/wp-content/uploads/sites/25/2019/04/USEPAApprovalLetter11-21-11_canadian.pdf" TargetMode="External"/><Relationship Id="rId108" Type="http://schemas.openxmlformats.org/officeDocument/2006/relationships/hyperlink" Target="https://cloud.env.nm.gov/water/?r=6418&amp;k=d2bb3b279a" TargetMode="External"/><Relationship Id="rId315" Type="http://schemas.openxmlformats.org/officeDocument/2006/relationships/hyperlink" Target="https://www.env.nm.gov/surface-water-quality/wp-content/uploads/sites/25/2017/07/canyon_creek_nutrient_turb_TMDL_approv_ltr_4-10-02.pdf" TargetMode="External"/><Relationship Id="rId357" Type="http://schemas.openxmlformats.org/officeDocument/2006/relationships/hyperlink" Target="https://www.env.nm.gov/surface-water-quality/wp-content/uploads/sites/25/2017/07/EPAApprovalLetter_021006.pdf" TargetMode="External"/><Relationship Id="rId54" Type="http://schemas.openxmlformats.org/officeDocument/2006/relationships/hyperlink" Target="https://www.env.nm.gov/surface-water-quality/wp-content/uploads/sites/25/2019/04/URG_USEPA_Approval12-17-04.pdf" TargetMode="External"/><Relationship Id="rId96" Type="http://schemas.openxmlformats.org/officeDocument/2006/relationships/hyperlink" Target="https://www.env.nm.gov/surface-water-quality/wp-content/uploads/sites/25/2019/04/Stream_Bottom_Deposits-Total_Phosphorus-Turbidity_TMDL_for_Cordova_Creek_12-19-2001.pdf" TargetMode="External"/><Relationship Id="rId161" Type="http://schemas.openxmlformats.org/officeDocument/2006/relationships/hyperlink" Target="https://www.env.nm.gov/surface-water-quality/wp-content/uploads/sites/25/2017/07/Redondo_Creek_Phosphorous_TMDL_Approval_Letter_12-02-1999.pdf" TargetMode="External"/><Relationship Id="rId217" Type="http://schemas.openxmlformats.org/officeDocument/2006/relationships/hyperlink" Target="https://www.env.nm.gov/surface-water-quality/wp-content/uploads/sites/25/2017/07/USEPAApprovalLetter-2009JemezTMDLs.pdf" TargetMode="External"/><Relationship Id="rId399" Type="http://schemas.openxmlformats.org/officeDocument/2006/relationships/hyperlink" Target="https://www.env.nm.gov/surface-water-quality/wp-content/uploads/sites/25/2017/07/USEPA-ApprovalLetter09-13-2005.pdf" TargetMode="External"/><Relationship Id="rId259" Type="http://schemas.openxmlformats.org/officeDocument/2006/relationships/hyperlink" Target="https://www.env.nm.gov/surface-water-quality/wp-content/uploads/sites/25/2017/07/RioPuercoTMDL-Part2.pdf" TargetMode="External"/><Relationship Id="rId424" Type="http://schemas.openxmlformats.org/officeDocument/2006/relationships/hyperlink" Target="https://www.env.nm.gov/surface-water-quality/wp-content/uploads/sites/25/2017/07/WQCC_ApprovalOrder-Animas2013.pdf" TargetMode="External"/><Relationship Id="rId466" Type="http://schemas.openxmlformats.org/officeDocument/2006/relationships/hyperlink" Target="https://www-q.env.nm.gov/surface-water-quality/wp-content/uploads/sites/18/2024/08/EPA-Approved-Gila-LRG-TMDL_082024.pdf" TargetMode="External"/><Relationship Id="rId23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119" Type="http://schemas.openxmlformats.org/officeDocument/2006/relationships/hyperlink" Target="https://www.env.nm.gov/surface-water-quality/wp-content/uploads/sites/25/2019/04/UpperChamaTMDL-Full.pdf" TargetMode="External"/><Relationship Id="rId270" Type="http://schemas.openxmlformats.org/officeDocument/2006/relationships/hyperlink" Target="https://cloud.env.nm.gov/water/?r=6416&amp;k=80c01b3b5f" TargetMode="External"/><Relationship Id="rId326" Type="http://schemas.openxmlformats.org/officeDocument/2006/relationships/hyperlink" Target="https://www.env.nm.gov/surface-water-quality/wp-content/uploads/sites/25/2017/07/Mangus_Creek_plant_nutrients_TMDLs_approval_letter_04-16-02.pdf" TargetMode="External"/><Relationship Id="rId65" Type="http://schemas.openxmlformats.org/officeDocument/2006/relationships/hyperlink" Target="https://www.env.nm.gov/surface-water-quality/wp-content/uploads/sites/25/2019/04/URG_Pt2TMDLs.pdf" TargetMode="External"/><Relationship Id="rId130" Type="http://schemas.openxmlformats.org/officeDocument/2006/relationships/hyperlink" Target="https://www.env.nm.gov/surface-water-quality/wp-content/uploads/sites/25/2019/04/USEPAApprovalLetter11-21-11.pdf" TargetMode="External"/><Relationship Id="rId368" Type="http://schemas.openxmlformats.org/officeDocument/2006/relationships/hyperlink" Target="https://www.env.nm.gov/surface-water-quality/wp-content/uploads/sites/25/2017/07/SacramentoMts2014TMDL_epaapproved_092115.pdf" TargetMode="External"/><Relationship Id="rId172" Type="http://schemas.openxmlformats.org/officeDocument/2006/relationships/hyperlink" Target="https://www.env.nm.gov/surface-water-quality/wp-content/uploads/sites/25/2017/07/JemezRiverTMDL_EPAapproval_092316.pdf" TargetMode="External"/><Relationship Id="rId228" Type="http://schemas.openxmlformats.org/officeDocument/2006/relationships/hyperlink" Target="https://www.env.nm.gov/surface-water-quality/wp-content/uploads/sites/25/2017/07/USEPA-ApprovedJemezTMDL2009.pdf" TargetMode="External"/><Relationship Id="rId435" Type="http://schemas.openxmlformats.org/officeDocument/2006/relationships/hyperlink" Target="https://www.env.nm.gov/surface-water-quality/wp-content/uploads/sites/25/2020/12/RioChamaTMDLs_EPAapproval_120120.pdf" TargetMode="External"/><Relationship Id="rId281" Type="http://schemas.openxmlformats.org/officeDocument/2006/relationships/hyperlink" Target="https://www.env.nm.gov/surface-water-quality/wp-content/uploads/sites/25/2017/07/LowerRioGrandeTMDL.pdf" TargetMode="External"/><Relationship Id="rId337" Type="http://schemas.openxmlformats.org/officeDocument/2006/relationships/hyperlink" Target="https://www.env.nm.gov/surface-water-quality/wp-content/uploads/sites/25/2017/07/Mogollon_Creek_metals_TMDL_approval_letter_04-05-02.pdf" TargetMode="External"/><Relationship Id="rId34" Type="http://schemas.openxmlformats.org/officeDocument/2006/relationships/hyperlink" Target="https://www.env.nm.gov/surface-water-quality/wp-content/uploads/sites/25/2019/04/CimarronTMDLs-Turbidity_SBDPhosphorus.pdf" TargetMode="External"/><Relationship Id="rId76" Type="http://schemas.openxmlformats.org/officeDocument/2006/relationships/hyperlink" Target="https://www.env.nm.gov/surface-water-quality/wp-content/uploads/sites/25/2019/04/URG_USEPA_ApprovalLetter09-13-2012.pdf" TargetMode="External"/><Relationship Id="rId141" Type="http://schemas.openxmlformats.org/officeDocument/2006/relationships/hyperlink" Target="https://www.env.nm.gov/surface-water-quality/wp-content/uploads/sites/25/2019/04/ChamitaTMDL_1999.pdf" TargetMode="External"/><Relationship Id="rId379" Type="http://schemas.openxmlformats.org/officeDocument/2006/relationships/hyperlink" Target="https://www.env.nm.gov/surface-water-quality/wp-content/uploads/sites/25/2017/07/PecosHeadwatersTMDL2005.pdf" TargetMode="External"/><Relationship Id="rId7" Type="http://schemas.openxmlformats.org/officeDocument/2006/relationships/hyperlink" Target="https://www.env.nm.gov/surface-water-quality/wp-content/uploads/sites/25/2019/04/USEPAApprovalLetter09-21-07.pdf" TargetMode="External"/><Relationship Id="rId183" Type="http://schemas.openxmlformats.org/officeDocument/2006/relationships/hyperlink" Target="https://www.env.nm.gov/surface-water-quality/wp-content/uploads/sites/25/2017/07/2016-0913_WQCCOrder_Jemez.pdf" TargetMode="External"/><Relationship Id="rId239" Type="http://schemas.openxmlformats.org/officeDocument/2006/relationships/hyperlink" Target="https://www.env.nm.gov/surface-water-quality/wp-content/uploads/sites/25/2017/07/ApprovalLetter10-11-06.pdf" TargetMode="External"/><Relationship Id="rId390" Type="http://schemas.openxmlformats.org/officeDocument/2006/relationships/hyperlink" Target="https://www.env.nm.gov/surface-water-quality/wp-content/uploads/sites/25/2017/07/WQCC_ApprovalOrder-UPR2013.pdf" TargetMode="External"/><Relationship Id="rId404" Type="http://schemas.openxmlformats.org/officeDocument/2006/relationships/hyperlink" Target="https://www.env.nm.gov/surface-water-quality/wp-content/uploads/sites/25/2017/07/WQCC_ApprovalOrder-UPR2013.pdf" TargetMode="External"/><Relationship Id="rId446" Type="http://schemas.openxmlformats.org/officeDocument/2006/relationships/hyperlink" Target="https://cloud.env.nm.gov/water/?r=8080&amp;k=5a3ce3c06d" TargetMode="External"/><Relationship Id="rId250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292" Type="http://schemas.openxmlformats.org/officeDocument/2006/relationships/hyperlink" Target="https://www.env.nm.gov/surface-water-quality/wp-content/uploads/sites/25/2017/07/USEPA-ApprovedGilaSFRMimbresTMDLs.pdf" TargetMode="External"/><Relationship Id="rId306" Type="http://schemas.openxmlformats.org/officeDocument/2006/relationships/hyperlink" Target="https://www.env.nm.gov/surface-water-quality/wp-content/uploads/sites/25/2017/07/Temperature_TMDL_in_Black_Canyon_Creek_11-05-01.pdf" TargetMode="External"/><Relationship Id="rId45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87" Type="http://schemas.openxmlformats.org/officeDocument/2006/relationships/hyperlink" Target="https://www.env.nm.gov/surface-water-quality/wp-content/uploads/sites/25/2019/04/ValleVidalTMDL-USEPAApprovalLetter11-08-11.pdf" TargetMode="External"/><Relationship Id="rId110" Type="http://schemas.openxmlformats.org/officeDocument/2006/relationships/hyperlink" Target="https://www.env.nm.gov/surface-water-quality/wp-content/uploads/sites/25/2019/04/LowerChama_USEPA_Approval09-03-04.pdf" TargetMode="External"/><Relationship Id="rId348" Type="http://schemas.openxmlformats.org/officeDocument/2006/relationships/hyperlink" Target="https://www.env.nm.gov/surface-water-quality/wp-content/uploads/sites/25/2017/07/RioHondoTMDL-LincolnCounty.pdf" TargetMode="External"/><Relationship Id="rId152" Type="http://schemas.openxmlformats.org/officeDocument/2006/relationships/hyperlink" Target="https://www.env.nm.gov/surface-water-quality/wp-content/uploads/sites/25/2017/07/MRG-Al-TMDL-revisions_EPA-Approved.pdf" TargetMode="External"/><Relationship Id="rId194" Type="http://schemas.openxmlformats.org/officeDocument/2006/relationships/hyperlink" Target="https://www.env.nm.gov/surface-water-quality/wp-content/uploads/sites/25/2017/07/2016-0923_JemezTMDLEPAApproved.pdf" TargetMode="External"/><Relationship Id="rId208" Type="http://schemas.openxmlformats.org/officeDocument/2006/relationships/hyperlink" Target="https://www.env.nm.gov/surface-water-quality/wp-content/uploads/sites/25/2017/07/JemezApproval_Letter_060303.pdf" TargetMode="External"/><Relationship Id="rId415" Type="http://schemas.openxmlformats.org/officeDocument/2006/relationships/hyperlink" Target="https://www.env.nm.gov/surface-water-quality/wp-content/uploads/sites/25/2017/07/ApprovalLetter_011706.pdf" TargetMode="External"/><Relationship Id="rId457" Type="http://schemas.openxmlformats.org/officeDocument/2006/relationships/hyperlink" Target="https://www-q.env.nm.gov/surface-water-quality/wp-content/uploads/sites/18/2024/08/EPA-Approved-Canadian-Upper-Rio-Grande-Lakes-TMDL_082024.pdf" TargetMode="External"/><Relationship Id="rId261" Type="http://schemas.openxmlformats.org/officeDocument/2006/relationships/hyperlink" Target="https://www.env.nm.gov/surface-water-quality/wp-content/uploads/sites/25/2017/07/URPTMDLs_EPA_approval6-16-16.pdf" TargetMode="External"/><Relationship Id="rId14" Type="http://schemas.openxmlformats.org/officeDocument/2006/relationships/hyperlink" Target="https://www.env.nm.gov/surface-water-quality/wp-content/uploads/sites/25/2019/04/USEPAApprovalLetter-CimarronTMDL09-03-10.pdf" TargetMode="External"/><Relationship Id="rId56" Type="http://schemas.openxmlformats.org/officeDocument/2006/relationships/hyperlink" Target="https://www.env.nm.gov/surface-water-quality/wp-content/uploads/sites/25/2019/04/URG_USEPA_Approval12-17-04.pdf" TargetMode="External"/><Relationship Id="rId317" Type="http://schemas.openxmlformats.org/officeDocument/2006/relationships/hyperlink" Target="https://www.env.nm.gov/surface-water-quality/wp-content/uploads/sites/25/2017/07/Canyon_Creek_Draft_Plant_Nutrient_TMDL_10-09-01.pdf" TargetMode="External"/><Relationship Id="rId359" Type="http://schemas.openxmlformats.org/officeDocument/2006/relationships/hyperlink" Target="https://www.env.nm.gov/surface-water-quality/wp-content/uploads/sites/25/2017/07/RioRuidosoTMDL_EPAapproval_121316.pdf" TargetMode="External"/><Relationship Id="rId98" Type="http://schemas.openxmlformats.org/officeDocument/2006/relationships/hyperlink" Target="https://www.env.nm.gov/surface-water-quality/wp-content/uploads/sites/25/2019/04/RedRiverApprovalLetter03-17-06.pdf" TargetMode="External"/><Relationship Id="rId121" Type="http://schemas.openxmlformats.org/officeDocument/2006/relationships/hyperlink" Target="https://www.env.nm.gov/surface-water-quality/wp-content/uploads/sites/25/2019/04/UpperChamaTMDL-Full.pdf" TargetMode="External"/><Relationship Id="rId163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219" Type="http://schemas.openxmlformats.org/officeDocument/2006/relationships/hyperlink" Target="https://www.env.nm.gov/surface-water-quality/wp-content/uploads/sites/25/2017/07/USEPAApprovalLetter-2009JemezTMDLs.pdf" TargetMode="External"/><Relationship Id="rId370" Type="http://schemas.openxmlformats.org/officeDocument/2006/relationships/hyperlink" Target="https://www.env.nm.gov/surface-water-quality/wp-content/uploads/sites/25/2017/07/wqccapprovalorder_signed_081115.pdf" TargetMode="External"/><Relationship Id="rId426" Type="http://schemas.openxmlformats.org/officeDocument/2006/relationships/hyperlink" Target="https://www.env.nm.gov/surface-water-quality/wp-content/uploads/sites/25/2017/07/SJR_Pt1TMDLs.pdf" TargetMode="External"/><Relationship Id="rId230" Type="http://schemas.openxmlformats.org/officeDocument/2006/relationships/hyperlink" Target="https://www.env.nm.gov/surface-water-quality/wp-content/uploads/sites/25/2017/07/USEPA-ApprovedJemezTMDL2009.pdf" TargetMode="External"/><Relationship Id="rId468" Type="http://schemas.openxmlformats.org/officeDocument/2006/relationships/hyperlink" Target="https://www-q.env.nm.gov/surface-water-quality/wp-content/uploads/sites/18/2025/02/WQCC-24-75-Order-URG-TMDL-011425.pdf" TargetMode="External"/><Relationship Id="rId25" Type="http://schemas.openxmlformats.org/officeDocument/2006/relationships/hyperlink" Target="https://www.env.nm.gov/surface-water-quality/wp-content/uploads/sites/25/2019/04/Middle_Ponil_Creek-Ponil_Creek-Turbidity_TMDLs.pdf" TargetMode="External"/><Relationship Id="rId67" Type="http://schemas.openxmlformats.org/officeDocument/2006/relationships/hyperlink" Target="https://www.env.nm.gov/surface-water-quality/wp-content/uploads/sites/25/2019/04/URG_Pt2TMDLs.pdf" TargetMode="External"/><Relationship Id="rId272" Type="http://schemas.openxmlformats.org/officeDocument/2006/relationships/hyperlink" Target="https://cloud.env.nm.gov/water/?r=6416&amp;k=80c01b3b5f" TargetMode="External"/><Relationship Id="rId328" Type="http://schemas.openxmlformats.org/officeDocument/2006/relationships/hyperlink" Target="https://www.env.nm.gov/surface-water-quality/wp-content/uploads/sites/25/2017/07/Sapillo_Creek_Total_Organic_Carbon_Draft_TMDL_10-09-01.pdf" TargetMode="External"/><Relationship Id="rId132" Type="http://schemas.openxmlformats.org/officeDocument/2006/relationships/hyperlink" Target="https://www.env.nm.gov/surface-water-quality/wp-content/uploads/sites/25/2019/04/WQCCApproval-ChamaTMDL_2011.pdf" TargetMode="External"/><Relationship Id="rId174" Type="http://schemas.openxmlformats.org/officeDocument/2006/relationships/hyperlink" Target="https://www.env.nm.gov/surface-water-quality/wp-content/uploads/sites/25/2017/07/JemezRiverTMDL_EPAapproval_092316.pdf" TargetMode="External"/><Relationship Id="rId381" Type="http://schemas.openxmlformats.org/officeDocument/2006/relationships/hyperlink" Target="https://www.env.nm.gov/surface-water-quality/wp-content/uploads/sites/25/2017/07/PecosHeadwatersTMDL2005.pdf" TargetMode="External"/><Relationship Id="rId241" Type="http://schemas.openxmlformats.org/officeDocument/2006/relationships/hyperlink" Target="https://www.env.nm.gov/surface-water-quality/wp-content/uploads/sites/25/2017/07/VallesCalderaTMDL.pdf" TargetMode="External"/><Relationship Id="rId437" Type="http://schemas.openxmlformats.org/officeDocument/2006/relationships/hyperlink" Target="https://www.env.nm.gov/surface-water-quality/wp-content/uploads/sites/25/2020/12/RioChamaTMDLs_EPAapproval_120120.pdf" TargetMode="External"/><Relationship Id="rId36" Type="http://schemas.openxmlformats.org/officeDocument/2006/relationships/hyperlink" Target="https://www.env.nm.gov/surface-water-quality/wp-content/uploads/sites/25/2019/04/north_ponil_temp_tmdl.pdf" TargetMode="External"/><Relationship Id="rId283" Type="http://schemas.openxmlformats.org/officeDocument/2006/relationships/hyperlink" Target="https://www.env.nm.gov/surface-water-quality/wp-content/uploads/sites/25/2019/04/Chamita_Puerco_Whitewater_WQCCapproval-order.pdf" TargetMode="External"/><Relationship Id="rId339" Type="http://schemas.openxmlformats.org/officeDocument/2006/relationships/hyperlink" Target="https://www.env.nm.gov/surface-water-quality/wp-content/uploads/sites/25/2017/07/Negrito_Creek-South_Fork-temperature_TMDL_approval_letter_04-05-02.pdf" TargetMode="External"/><Relationship Id="rId78" Type="http://schemas.openxmlformats.org/officeDocument/2006/relationships/hyperlink" Target="https://www.env.nm.gov/surface-water-quality/wp-content/uploads/sites/25/2019/04/URG_USEPA_ApprovalLetter09-13-2012.pdf" TargetMode="External"/><Relationship Id="rId101" Type="http://schemas.openxmlformats.org/officeDocument/2006/relationships/hyperlink" Target="https://www.env.nm.gov/surface-water-quality/wp-content/uploads/sites/25/2019/04/GalisteoTMDL_EPAApproved.pdf" TargetMode="External"/><Relationship Id="rId143" Type="http://schemas.openxmlformats.org/officeDocument/2006/relationships/hyperlink" Target="https://www.env.nm.gov/surface-water-quality/wp-content/uploads/sites/25/2019/04/Rio_Chamita_Temperature_TMDL_Approval_Letter_12-17-1999.pdf" TargetMode="External"/><Relationship Id="rId185" Type="http://schemas.openxmlformats.org/officeDocument/2006/relationships/hyperlink" Target="https://www.env.nm.gov/surface-water-quality/wp-content/uploads/sites/25/2017/07/2016-0913_WQCCOrder_Jemez.pdf" TargetMode="External"/><Relationship Id="rId350" Type="http://schemas.openxmlformats.org/officeDocument/2006/relationships/hyperlink" Target="https://www.env.nm.gov/surface-water-quality/wp-content/uploads/sites/25/2017/07/FinalEPAApproval-SacramentoMountains_9-21-15.pdf" TargetMode="External"/><Relationship Id="rId406" Type="http://schemas.openxmlformats.org/officeDocument/2006/relationships/hyperlink" Target="https://cloud.env.nm.gov/water/?r=6417&amp;k=d749edb0da" TargetMode="External"/><Relationship Id="rId9" Type="http://schemas.openxmlformats.org/officeDocument/2006/relationships/hyperlink" Target="https://www.env.nm.gov/surface-water-quality/wp-content/uploads/sites/25/2019/04/CanadianTMDLpt2.pdf" TargetMode="External"/><Relationship Id="rId210" Type="http://schemas.openxmlformats.org/officeDocument/2006/relationships/hyperlink" Target="https://www.env.nm.gov/surface-water-quality/wp-content/uploads/sites/25/2017/07/JemezApproval_Letter_060303.pdf" TargetMode="External"/><Relationship Id="rId392" Type="http://schemas.openxmlformats.org/officeDocument/2006/relationships/hyperlink" Target="https://www.env.nm.gov/surface-water-quality/wp-content/uploads/sites/25/2017/07/USEPA-ApprovalLetter09-13-2005.pdf" TargetMode="External"/><Relationship Id="rId448" Type="http://schemas.openxmlformats.org/officeDocument/2006/relationships/hyperlink" Target="https://cloud.env.nm.gov/water/?r=8084&amp;k=36564d8b1e" TargetMode="External"/><Relationship Id="rId252" Type="http://schemas.openxmlformats.org/officeDocument/2006/relationships/hyperlink" Target="https://www.env.nm.gov/surface-water-quality/wp-content/uploads/sites/25/2017/07/USEPA-ApprovalLetterRioPuercoPart1TMDL.pdf" TargetMode="External"/><Relationship Id="rId294" Type="http://schemas.openxmlformats.org/officeDocument/2006/relationships/hyperlink" Target="https://www.env.nm.gov/surface-water-quality/wp-content/uploads/sites/25/2017/07/USEPA-ApprovedGilaSFRMimbresTMDLs.pdf" TargetMode="External"/><Relationship Id="rId308" Type="http://schemas.openxmlformats.org/officeDocument/2006/relationships/hyperlink" Target="https://www.env.nm.gov/surface-water-quality/wp-content/uploads/sites/25/2017/07/Temperature_TMDL_in_San_Francisco_River_11-05-01.pdf" TargetMode="External"/><Relationship Id="rId47" Type="http://schemas.openxmlformats.org/officeDocument/2006/relationships/hyperlink" Target="https://www.env.nm.gov/surface-water-quality/wp-content/uploads/sites/25/2019/04/CimarronTMDLs-Turbidity_SBDPhosphorus.pdf" TargetMode="External"/><Relationship Id="rId89" Type="http://schemas.openxmlformats.org/officeDocument/2006/relationships/hyperlink" Target="https://www.env.nm.gov/surface-water-quality/wp-content/uploads/sites/25/2019/04/GalisteoCreek_EPAapprovalletter_082217.pdf" TargetMode="External"/><Relationship Id="rId112" Type="http://schemas.openxmlformats.org/officeDocument/2006/relationships/hyperlink" Target="https://www.env.nm.gov/surface-water-quality/wp-content/uploads/sites/25/2019/04/LowerChama_USEPA_Approval09-03-04.pdf" TargetMode="External"/><Relationship Id="rId154" Type="http://schemas.openxmlformats.org/officeDocument/2006/relationships/hyperlink" Target="https://www.env.nm.gov/surface-water-quality/wp-content/uploads/sites/25/2017/07/Aluminum-updates_EPA-approval-letter.pdf" TargetMode="External"/><Relationship Id="rId361" Type="http://schemas.openxmlformats.org/officeDocument/2006/relationships/hyperlink" Target="https://www.env.nm.gov/surface-water-quality/wp-content/uploads/sites/25/2017/07/RuidosoWQCCsignedapprovalorder_111516.pdf" TargetMode="External"/><Relationship Id="rId196" Type="http://schemas.openxmlformats.org/officeDocument/2006/relationships/hyperlink" Target="https://www.env.nm.gov/surface-water-quality/wp-content/uploads/sites/25/2017/07/2016-0923_JemezTMDLEPAApproved.pdf" TargetMode="External"/><Relationship Id="rId417" Type="http://schemas.openxmlformats.org/officeDocument/2006/relationships/hyperlink" Target="https://www.env.nm.gov/surface-water-quality/wp-content/uploads/sites/25/2017/07/SJR_Pt2TMDLs_final.pdf" TargetMode="External"/><Relationship Id="rId459" Type="http://schemas.openxmlformats.org/officeDocument/2006/relationships/hyperlink" Target="https://www-q.env.nm.gov/surface-water-quality/wp-content/uploads/sites/18/2024/08/Canadian-and-URG-lake-TMDL_EPA-approval_082024.pdf" TargetMode="External"/><Relationship Id="rId16" Type="http://schemas.openxmlformats.org/officeDocument/2006/relationships/hyperlink" Target="https://www.env.nm.gov/surface-water-quality/wp-content/uploads/sites/25/2019/04/CimarronTMDL-USEPAApproved.pdf" TargetMode="External"/><Relationship Id="rId221" Type="http://schemas.openxmlformats.org/officeDocument/2006/relationships/hyperlink" Target="https://www.env.nm.gov/surface-water-quality/wp-content/uploads/sites/25/2017/07/USEPAApprovalLetter-2009JemezTMDLs.pdf" TargetMode="External"/><Relationship Id="rId263" Type="http://schemas.openxmlformats.org/officeDocument/2006/relationships/hyperlink" Target="https://www.env.nm.gov/surface-water-quality/wp-content/uploads/sites/25/2017/07/UpperRioPuercoTMDL_WQCCapprovalorder_May2016.pdf" TargetMode="External"/><Relationship Id="rId319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470" Type="http://schemas.openxmlformats.org/officeDocument/2006/relationships/hyperlink" Target="https://www-q.env.nm.gov/surface-water-quality/wp-content/uploads/sites/18/2025/02/EPA-approved-URG-TMDLs_022625.pdf" TargetMode="External"/><Relationship Id="rId58" Type="http://schemas.openxmlformats.org/officeDocument/2006/relationships/hyperlink" Target="https://www.env.nm.gov/surface-water-quality/wp-content/uploads/sites/25/2019/04/URG_USEPA_Approval12-17-04.pdf" TargetMode="External"/><Relationship Id="rId123" Type="http://schemas.openxmlformats.org/officeDocument/2006/relationships/hyperlink" Target="https://www.env.nm.gov/surface-water-quality/wp-content/uploads/sites/25/2019/04/UpperChamaTMDL-Full.pdf" TargetMode="External"/><Relationship Id="rId330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165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72" Type="http://schemas.openxmlformats.org/officeDocument/2006/relationships/hyperlink" Target="https://www.env.nm.gov/surface-water-quality/wp-content/uploads/sites/25/2017/07/wqccapprovalorder_signed_081115.pdf" TargetMode="External"/><Relationship Id="rId428" Type="http://schemas.openxmlformats.org/officeDocument/2006/relationships/hyperlink" Target="https://www.env.nm.gov/surface-water-quality/wp-content/uploads/sites/25/2017/07/SJR_Pt1TMDLs.pdf" TargetMode="External"/><Relationship Id="rId232" Type="http://schemas.openxmlformats.org/officeDocument/2006/relationships/hyperlink" Target="https://www.env.nm.gov/surface-water-quality/wp-content/uploads/sites/25/2017/07/USEPA-ApprovedJemezTMDL2009.pdf" TargetMode="External"/><Relationship Id="rId274" Type="http://schemas.openxmlformats.org/officeDocument/2006/relationships/hyperlink" Target="https://cloud.env.nm.gov/water/?r=6416&amp;k=80c01b3b5f" TargetMode="External"/><Relationship Id="rId27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69" Type="http://schemas.openxmlformats.org/officeDocument/2006/relationships/hyperlink" Target="https://www.env.nm.gov/surface-water-quality/wp-content/uploads/sites/25/2019/04/RioHondo_USEPA-ApprovalLetter09-14-2005.pdf" TargetMode="External"/><Relationship Id="rId134" Type="http://schemas.openxmlformats.org/officeDocument/2006/relationships/hyperlink" Target="https://www.env.nm.gov/surface-water-quality/wp-content/uploads/sites/25/2019/04/WQCCApproval-ChamaTMDL_2011.pdf" TargetMode="External"/><Relationship Id="rId80" Type="http://schemas.openxmlformats.org/officeDocument/2006/relationships/hyperlink" Target="https://www.env.nm.gov/surface-water-quality/wp-content/uploads/sites/25/2019/04/URG_USEPA_ApprovalLetter09-13-2012.pdf" TargetMode="External"/><Relationship Id="rId176" Type="http://schemas.openxmlformats.org/officeDocument/2006/relationships/hyperlink" Target="https://www.env.nm.gov/surface-water-quality/wp-content/uploads/sites/25/2017/07/JemezRiverTMDL_EPAapproval_092316.pdf" TargetMode="External"/><Relationship Id="rId341" Type="http://schemas.openxmlformats.org/officeDocument/2006/relationships/hyperlink" Target="https://www.env.nm.gov/surface-water-quality/wp-content/uploads/sites/25/2017/07/TMDL-WITHDRAWAL-White-Water-Creek-Dissolved-Aluminum-EPA-APPROVED.pdf" TargetMode="External"/><Relationship Id="rId383" Type="http://schemas.openxmlformats.org/officeDocument/2006/relationships/hyperlink" Target="https://www.env.nm.gov/surface-water-quality/wp-content/uploads/sites/25/2018/10/Tecolote_EPA-approval-letter.pdf" TargetMode="External"/><Relationship Id="rId439" Type="http://schemas.openxmlformats.org/officeDocument/2006/relationships/hyperlink" Target="https://www.env.nm.gov/surface-water-quality/wp-content/uploads/sites/25/2020/12/RioChamaTMDLs_EPAapproval_120120.pdf" TargetMode="External"/><Relationship Id="rId201" Type="http://schemas.openxmlformats.org/officeDocument/2006/relationships/hyperlink" Target="https://www.env.nm.gov/surface-water-quality/wp-content/uploads/sites/25/2017/07/SFRWQCCapprovalorder_041117.pdf" TargetMode="External"/><Relationship Id="rId243" Type="http://schemas.openxmlformats.org/officeDocument/2006/relationships/hyperlink" Target="https://www.env.nm.gov/surface-water-quality/wp-content/uploads/sites/25/2017/07/USEPA-ApprovedMRG_TMDL06-30-10.pdf" TargetMode="External"/><Relationship Id="rId285" Type="http://schemas.openxmlformats.org/officeDocument/2006/relationships/hyperlink" Target="https://www.env.nm.gov/surface-water-quality/wp-content/uploads/sites/25/2017/07/USEPA-ApprovalLetter-Gila-SFR-Mimbres_TMDLs2014.pdf" TargetMode="External"/><Relationship Id="rId450" Type="http://schemas.openxmlformats.org/officeDocument/2006/relationships/hyperlink" Target="https://cloud.env.nm.gov/water/?r=8084&amp;k=36564d8b1e" TargetMode="External"/><Relationship Id="rId38" Type="http://schemas.openxmlformats.org/officeDocument/2006/relationships/hyperlink" Target="https://www.env.nm.gov/surface-water-quality/wp-content/uploads/sites/25/2019/04/ValleVidalTMDL-USEPAApprovalLetter11-08-11.pdf" TargetMode="External"/><Relationship Id="rId103" Type="http://schemas.openxmlformats.org/officeDocument/2006/relationships/hyperlink" Target="https://cloud.env.nm.gov/water/?r=6418&amp;k=d2bb3b279a" TargetMode="External"/><Relationship Id="rId310" Type="http://schemas.openxmlformats.org/officeDocument/2006/relationships/hyperlink" Target="https://www.env.nm.gov/surface-water-quality/wp-content/uploads/sites/25/2017/07/Turbidity_TMDL_for_Canyon_Creek_12-13-2001.pdf" TargetMode="External"/><Relationship Id="rId91" Type="http://schemas.openxmlformats.org/officeDocument/2006/relationships/hyperlink" Target="https://www.env.nm.gov/surface-water-quality/wp-content/uploads/sites/25/2019/04/GalisteoCreek_WQCCapprovalorder_071117.pdf" TargetMode="External"/><Relationship Id="rId145" Type="http://schemas.openxmlformats.org/officeDocument/2006/relationships/hyperlink" Target="https://www.env.nm.gov/surface-water-quality/wp-content/uploads/sites/25/2019/04/Chamita_Puerco_Whitewater_WQCCapproval-order.pdf" TargetMode="External"/><Relationship Id="rId187" Type="http://schemas.openxmlformats.org/officeDocument/2006/relationships/hyperlink" Target="https://www.env.nm.gov/surface-water-quality/wp-content/uploads/sites/25/2017/07/2016-0913_WQCCOrder_Jemez.pdf" TargetMode="External"/><Relationship Id="rId352" Type="http://schemas.openxmlformats.org/officeDocument/2006/relationships/hyperlink" Target="https://www.env.nm.gov/surface-water-quality/wp-content/uploads/sites/25/2017/07/FinalEPAApproval-SacramentoMountains_9-21-15.pdf" TargetMode="External"/><Relationship Id="rId394" Type="http://schemas.openxmlformats.org/officeDocument/2006/relationships/hyperlink" Target="https://www.env.nm.gov/surface-water-quality/wp-content/uploads/sites/25/2017/07/UpperPecosRiverTMDL2013.pdf" TargetMode="External"/><Relationship Id="rId408" Type="http://schemas.openxmlformats.org/officeDocument/2006/relationships/hyperlink" Target="https://www.env.nm.gov/surface-water-quality/wp-content/uploads/sites/25/2017/07/ApprovalLetter-SanJuanEcoliTMDL02-26-10.pdf" TargetMode="External"/><Relationship Id="rId212" Type="http://schemas.openxmlformats.org/officeDocument/2006/relationships/hyperlink" Target="https://www.env.nm.gov/surface-water-quality/wp-content/uploads/sites/25/2017/07/JemezApproval_Letter_060303.pdf" TargetMode="External"/><Relationship Id="rId254" Type="http://schemas.openxmlformats.org/officeDocument/2006/relationships/hyperlink" Target="https://www.env.nm.gov/surface-water-quality/wp-content/uploads/sites/25/2017/07/PuercoUSEPAApprovalLetter09-21-07.pdf" TargetMode="External"/><Relationship Id="rId49" Type="http://schemas.openxmlformats.org/officeDocument/2006/relationships/hyperlink" Target="https://www.env.nm.gov/surface-water-quality/wp-content/uploads/sites/25/2019/04/MoraRiver-NutrientTMDL_EPAapproved.pdf" TargetMode="External"/><Relationship Id="rId114" Type="http://schemas.openxmlformats.org/officeDocument/2006/relationships/hyperlink" Target="https://www.env.nm.gov/surface-water-quality/wp-content/uploads/sites/25/2019/04/UpperChama_USEPA_Approval_Letter_03-04-2004.pdf" TargetMode="External"/><Relationship Id="rId296" Type="http://schemas.openxmlformats.org/officeDocument/2006/relationships/hyperlink" Target="https://www.env.nm.gov/surface-water-quality/wp-content/uploads/sites/25/2017/07/USEPA-ApprovedGilaSFRMimbresTMDLs.pdf" TargetMode="External"/><Relationship Id="rId461" Type="http://schemas.openxmlformats.org/officeDocument/2006/relationships/hyperlink" Target="https://www-q.env.nm.gov/surface-water-quality/wp-content/uploads/sites/18/2024/08/WQCC-24-36-Approval-Order-Gila-Lower-Rio-Grande-Watersheds-Signed.pdf" TargetMode="External"/><Relationship Id="rId60" Type="http://schemas.openxmlformats.org/officeDocument/2006/relationships/hyperlink" Target="https://www.env.nm.gov/surface-water-quality/wp-content/uploads/sites/25/2019/04/URG_USEPA_Approval12-17-04.pdf" TargetMode="External"/><Relationship Id="rId156" Type="http://schemas.openxmlformats.org/officeDocument/2006/relationships/hyperlink" Target="https://www.env.nm.gov/surface-water-quality/wp-content/uploads/sites/25/2017/07/MRG-Al-TMDL-revisions_EPA-Approved.pdf" TargetMode="External"/><Relationship Id="rId198" Type="http://schemas.openxmlformats.org/officeDocument/2006/relationships/hyperlink" Target="https://www.env.nm.gov/surface-water-quality/wp-content/uploads/sites/25/2016/03/FINAL-SFR-TMDL_EPAapproved_050317.pdf" TargetMode="External"/><Relationship Id="rId321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363" Type="http://schemas.openxmlformats.org/officeDocument/2006/relationships/hyperlink" Target="https://www.env.nm.gov/surface-water-quality/wp-content/uploads/sites/25/2017/07/RuidosoWQCCsignedapprovalorder_111516.pdf" TargetMode="External"/><Relationship Id="rId419" Type="http://schemas.openxmlformats.org/officeDocument/2006/relationships/hyperlink" Target="https://www.env.nm.gov/surface-water-quality/wp-content/uploads/sites/25/2017/07/AnimasTMDL_final.pdf" TargetMode="External"/><Relationship Id="rId223" Type="http://schemas.openxmlformats.org/officeDocument/2006/relationships/hyperlink" Target="https://www.env.nm.gov/surface-water-quality/wp-content/uploads/sites/25/2017/07/USEPAApprovalLetter-2009JemezTMDLs.pdf" TargetMode="External"/><Relationship Id="rId430" Type="http://schemas.openxmlformats.org/officeDocument/2006/relationships/hyperlink" Target="https://www.env.nm.gov/wp-content/uploads/sites/25/2019/09/EPA-Approval_Letter_Canadian-TMDLs-091819.pdf" TargetMode="External"/><Relationship Id="rId1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265" Type="http://schemas.openxmlformats.org/officeDocument/2006/relationships/hyperlink" Target="https://www.env.nm.gov/surface-water-quality/wp-content/uploads/sites/25/2017/07/URPTMDL_epaapproved_June2016.pdf" TargetMode="External"/><Relationship Id="rId125" Type="http://schemas.openxmlformats.org/officeDocument/2006/relationships/hyperlink" Target="https://www.env.nm.gov/surface-water-quality/wp-content/uploads/sites/25/2019/04/ChamaTMDL_2011.pdf" TargetMode="External"/><Relationship Id="rId167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332" Type="http://schemas.openxmlformats.org/officeDocument/2006/relationships/hyperlink" Target="https://www.env.nm.gov/surface-water-quality/wp-content/uploads/sites/25/2017/07/Conductivity_TMDL_in_Tularosa_Creek_11-05-01.pdf" TargetMode="External"/><Relationship Id="rId374" Type="http://schemas.openxmlformats.org/officeDocument/2006/relationships/hyperlink" Target="https://www.env.nm.gov/surface-water-quality/wp-content/uploads/sites/25/2017/07/wqccapprovalorder_signed_081115.pdf" TargetMode="External"/><Relationship Id="rId71" Type="http://schemas.openxmlformats.org/officeDocument/2006/relationships/hyperlink" Target="https://www.env.nm.gov/surface-water-quality/wp-content/uploads/sites/25/2019/04/UpperRioGrandeTMDL2012.pdf" TargetMode="External"/><Relationship Id="rId234" Type="http://schemas.openxmlformats.org/officeDocument/2006/relationships/hyperlink" Target="https://www.env.nm.gov/surface-water-quality/wp-content/uploads/sites/25/2017/07/USEPA-ApprovedJemezTMDL2009.pdf" TargetMode="External"/><Relationship Id="rId2" Type="http://schemas.openxmlformats.org/officeDocument/2006/relationships/hyperlink" Target="https://www.env.nm.gov/surface-water-quality/wp-content/uploads/sites/25/2019/04/DryCimarronRiverWatershedTMDL.pdf" TargetMode="External"/><Relationship Id="rId29" Type="http://schemas.openxmlformats.org/officeDocument/2006/relationships/hyperlink" Target="https://www.env.nm.gov/surface-water-quality/wp-content/uploads/sites/25/2019/04/ValleVidalTMDL-USEPAApprovalLetter11-08-11.pdf" TargetMode="External"/><Relationship Id="rId276" Type="http://schemas.openxmlformats.org/officeDocument/2006/relationships/hyperlink" Target="https://cloud.env.nm.gov/water/?r=6416&amp;k=80c01b3b5f" TargetMode="External"/><Relationship Id="rId441" Type="http://schemas.openxmlformats.org/officeDocument/2006/relationships/hyperlink" Target="https://www.env.nm.gov/surface-water-quality/wp-content/uploads/sites/25/2020/12/EPA-Approved-Rio-Chama-TMDLs_120120.pdf" TargetMode="External"/><Relationship Id="rId40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136" Type="http://schemas.openxmlformats.org/officeDocument/2006/relationships/hyperlink" Target="https://www.env.nm.gov/surface-water-quality/wp-content/uploads/sites/25/2019/04/Lower_Chama_final05-26-04.pdf" TargetMode="External"/><Relationship Id="rId178" Type="http://schemas.openxmlformats.org/officeDocument/2006/relationships/hyperlink" Target="https://www.env.nm.gov/surface-water-quality/wp-content/uploads/sites/25/2017/07/JemezRiverTMDL_EPAapproval_092316.pdf" TargetMode="External"/><Relationship Id="rId301" Type="http://schemas.openxmlformats.org/officeDocument/2006/relationships/hyperlink" Target="https://www.env.nm.gov/surface-water-quality/wp-content/uploads/sites/25/2017/07/WQCC_ApprovalOrder_090914.pdf" TargetMode="External"/><Relationship Id="rId343" Type="http://schemas.openxmlformats.org/officeDocument/2006/relationships/hyperlink" Target="https://www.env.nm.gov/surface-water-quality/wp-content/uploads/sites/25/2017/07/FinalEPAApproval-SacramentoMountains_9-21-15.pdf" TargetMode="External"/><Relationship Id="rId82" Type="http://schemas.openxmlformats.org/officeDocument/2006/relationships/hyperlink" Target="https://www.env.nm.gov/surface-water-quality/wp-content/uploads/sites/25/2019/04/WQCC_ApprovalLetter-URG_TMDL2012.pdf" TargetMode="External"/><Relationship Id="rId203" Type="http://schemas.openxmlformats.org/officeDocument/2006/relationships/hyperlink" Target="https://www.env.nm.gov/surface-water-quality/wp-content/uploads/sites/25/2017/07/SFRWQCCapprovalorder_041117.pdf" TargetMode="External"/><Relationship Id="rId385" Type="http://schemas.openxmlformats.org/officeDocument/2006/relationships/hyperlink" Target="https://www.env.nm.gov/surface-water-quality/wp-content/uploads/sites/25/2018/10/Tecolote-TMDL_EPA-approved-091318.pdf" TargetMode="External"/><Relationship Id="rId19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224" Type="http://schemas.openxmlformats.org/officeDocument/2006/relationships/hyperlink" Target="https://www.env.nm.gov/surface-water-quality/wp-content/uploads/sites/25/2017/07/USEPAApprovalLetter-2009JemezTMDLs.pdf" TargetMode="External"/><Relationship Id="rId245" Type="http://schemas.openxmlformats.org/officeDocument/2006/relationships/hyperlink" Target="https://www.env.nm.gov/surface-water-quality/wp-content/uploads/sites/25/2017/07/USEPA-ApprovalLetter-MRG_TMDLs2010.pdf" TargetMode="External"/><Relationship Id="rId266" Type="http://schemas.openxmlformats.org/officeDocument/2006/relationships/hyperlink" Target="https://www.env.nm.gov/surface-water-quality/wp-content/uploads/sites/25/2017/07/Redondo-Creek_TP_1999.pdf" TargetMode="External"/><Relationship Id="rId287" Type="http://schemas.openxmlformats.org/officeDocument/2006/relationships/hyperlink" Target="https://www.env.nm.gov/surface-water-quality/wp-content/uploads/sites/25/2017/07/USEPA-ApprovalLetter-Gila-SFR-Mimbres_TMDLs2014.pdf" TargetMode="External"/><Relationship Id="rId410" Type="http://schemas.openxmlformats.org/officeDocument/2006/relationships/hyperlink" Target="https://www.env.nm.gov/surface-water-quality/wp-content/uploads/sites/25/2017/07/ApprovalLetter-SanJuanEcoliTMDL02-26-10.pdf" TargetMode="External"/><Relationship Id="rId431" Type="http://schemas.openxmlformats.org/officeDocument/2006/relationships/hyperlink" Target="https://www.env.nm.gov/surface-water-quality/wp-content/uploads/sites/25/2017/07/WQCC-approval-order_Canadian-River-TMDL.pdf" TargetMode="External"/><Relationship Id="rId452" Type="http://schemas.openxmlformats.org/officeDocument/2006/relationships/hyperlink" Target="https://cloud.env.nm.gov/water/?r=8085&amp;k=0064bb3e0b" TargetMode="External"/><Relationship Id="rId30" Type="http://schemas.openxmlformats.org/officeDocument/2006/relationships/hyperlink" Target="https://www.env.nm.gov/surface-water-quality/wp-content/uploads/sites/25/2019/04/ValleVidalTMDL.pdf" TargetMode="External"/><Relationship Id="rId105" Type="http://schemas.openxmlformats.org/officeDocument/2006/relationships/hyperlink" Target="https://cloud.env.nm.gov/water/?r=6418&amp;k=d2bb3b279a" TargetMode="External"/><Relationship Id="rId126" Type="http://schemas.openxmlformats.org/officeDocument/2006/relationships/hyperlink" Target="https://www.env.nm.gov/surface-water-quality/wp-content/uploads/sites/25/2019/04/ChamaTMDL_2011.pdf" TargetMode="External"/><Relationship Id="rId147" Type="http://schemas.openxmlformats.org/officeDocument/2006/relationships/hyperlink" Target="https://www.env.nm.gov/surface-water-quality/wp-content/uploads/sites/25/2019/04/Chamita_Puerco_Whitewater_EPA_approval_letter.pdf" TargetMode="External"/><Relationship Id="rId168" Type="http://schemas.openxmlformats.org/officeDocument/2006/relationships/hyperlink" Target="https://www.env.nm.gov/surface-water-quality/wp-content/uploads/sites/25/2017/07/Chlorine_Stream_Bottom_Deposits_TMDL_for_Santa_Fe_River_03-22-2000.pdf" TargetMode="External"/><Relationship Id="rId312" Type="http://schemas.openxmlformats.org/officeDocument/2006/relationships/hyperlink" Target="https://www.env.nm.gov/surface-water-quality/wp-content/uploads/sites/25/2017/07/Turbidity_TMDL_on_Whitewater_Creek_11-05-01.pdf" TargetMode="External"/><Relationship Id="rId333" Type="http://schemas.openxmlformats.org/officeDocument/2006/relationships/hyperlink" Target="https://www.env.nm.gov/surface-water-quality/wp-content/uploads/sites/25/2017/07/Plant_Nutrients_TMDL_for_San_Francisco_River_12-18-2000.pdf" TargetMode="External"/><Relationship Id="rId354" Type="http://schemas.openxmlformats.org/officeDocument/2006/relationships/hyperlink" Target="https://www.env.nm.gov/surface-water-quality/wp-content/uploads/sites/25/2017/07/EPAApprovalLetter_021006.pdf" TargetMode="External"/><Relationship Id="rId51" Type="http://schemas.openxmlformats.org/officeDocument/2006/relationships/hyperlink" Target="https://www.env.nm.gov/surface-water-quality/wp-content/uploads/sites/25/2019/04/EPAApprovalTMDLforMoraRiver_7.22.15.pdf" TargetMode="External"/><Relationship Id="rId72" Type="http://schemas.openxmlformats.org/officeDocument/2006/relationships/hyperlink" Target="https://www.env.nm.gov/surface-water-quality/wp-content/uploads/sites/25/2019/04/UpperRioGrandeTMDL2012.pdf" TargetMode="External"/><Relationship Id="rId93" Type="http://schemas.openxmlformats.org/officeDocument/2006/relationships/hyperlink" Target="https://www.env.nm.gov/surface-water-quality/wp-content/uploads/sites/25/2019/04/RedRiver-Al_TMDL_Withdrawal-USEPAApproved01-16-2013.pdf" TargetMode="External"/><Relationship Id="rId189" Type="http://schemas.openxmlformats.org/officeDocument/2006/relationships/hyperlink" Target="https://www.env.nm.gov/surface-water-quality/wp-content/uploads/sites/25/2017/07/2016-0923_JemezTMDLEPAApproved.pdf" TargetMode="External"/><Relationship Id="rId375" Type="http://schemas.openxmlformats.org/officeDocument/2006/relationships/hyperlink" Target="https://www.env.nm.gov/surface-water-quality/wp-content/uploads/sites/25/2017/07/wqccapprovalorder_signed_081115.pdf" TargetMode="External"/><Relationship Id="rId396" Type="http://schemas.openxmlformats.org/officeDocument/2006/relationships/hyperlink" Target="https://www.env.nm.gov/surface-water-quality/wp-content/uploads/sites/25/2017/07/UpperPecosRiverTMDL2013.pdf" TargetMode="External"/><Relationship Id="rId3" Type="http://schemas.openxmlformats.org/officeDocument/2006/relationships/hyperlink" Target="https://www.env.nm.gov/surface-water-quality/wp-content/uploads/sites/25/2019/04/USEPA-ApprovalLetter-DCRTMDL06-02-2009.pdf" TargetMode="External"/><Relationship Id="rId214" Type="http://schemas.openxmlformats.org/officeDocument/2006/relationships/hyperlink" Target="https://www.env.nm.gov/surface-water-quality/wp-content/uploads/sites/25/2017/07/JemezApproval_Letter_060303.pdf" TargetMode="External"/><Relationship Id="rId235" Type="http://schemas.openxmlformats.org/officeDocument/2006/relationships/hyperlink" Target="https://www.env.nm.gov/surface-water-quality/wp-content/uploads/sites/25/2017/07/USEPA-ApprovedJemezTMDL2009.pdf" TargetMode="External"/><Relationship Id="rId256" Type="http://schemas.openxmlformats.org/officeDocument/2006/relationships/hyperlink" Target="https://www.env.nm.gov/surface-water-quality/wp-content/uploads/sites/25/2017/07/PuercoUSEPAApprovalLetter09-21-07.pdf" TargetMode="External"/><Relationship Id="rId277" Type="http://schemas.openxmlformats.org/officeDocument/2006/relationships/hyperlink" Target="https://www.env.nm.gov/surface-water-quality/wp-content/uploads/sites/25/2017/07/WQCC-Record-of-Approval.pdf" TargetMode="External"/><Relationship Id="rId298" Type="http://schemas.openxmlformats.org/officeDocument/2006/relationships/hyperlink" Target="https://www.env.nm.gov/surface-water-quality/wp-content/uploads/sites/25/2017/07/USEPA-ApprovedGilaSFRMimbresTMDLs.pdf" TargetMode="External"/><Relationship Id="rId400" Type="http://schemas.openxmlformats.org/officeDocument/2006/relationships/hyperlink" Target="https://www.env.nm.gov/surface-water-quality/wp-content/uploads/sites/25/2017/07/USEPAApprovalLetter09-25-13.pdf" TargetMode="External"/><Relationship Id="rId421" Type="http://schemas.openxmlformats.org/officeDocument/2006/relationships/hyperlink" Target="https://www.env.nm.gov/surface-water-quality/wp-content/uploads/sites/25/2017/07/USEPAApprovalLetter09-30-13.pdf" TargetMode="External"/><Relationship Id="rId442" Type="http://schemas.openxmlformats.org/officeDocument/2006/relationships/hyperlink" Target="https://www.env.nm.gov/surface-water-quality/wp-content/uploads/sites/25/2020/11/2020-10-26-WQCC_20-53_Approval-Order_-Chama-TMDL.pdf" TargetMode="External"/><Relationship Id="rId463" Type="http://schemas.openxmlformats.org/officeDocument/2006/relationships/hyperlink" Target="https://www-q.env.nm.gov/surface-water-quality/wp-content/uploads/sites/18/2024/08/EPA-Approved-Gila-LRG-TMDL_082024.pdf" TargetMode="External"/><Relationship Id="rId116" Type="http://schemas.openxmlformats.org/officeDocument/2006/relationships/hyperlink" Target="https://www.env.nm.gov/surface-water-quality/wp-content/uploads/sites/25/2019/04/UpperChama_USEPA_Approval_Letter_03-04-2004.pdf" TargetMode="External"/><Relationship Id="rId137" Type="http://schemas.openxmlformats.org/officeDocument/2006/relationships/hyperlink" Target="https://www.env.nm.gov/surface-water-quality/wp-content/uploads/sites/25/2019/04/Lower_Chama_final05-26-04.pdf" TargetMode="External"/><Relationship Id="rId158" Type="http://schemas.openxmlformats.org/officeDocument/2006/relationships/hyperlink" Target="https://www.env.nm.gov/surface-water-quality/wp-content/uploads/sites/25/2016/03/EPA_Approved-TIJERAS-ARROYO-TMDL_101217.pdf" TargetMode="External"/><Relationship Id="rId302" Type="http://schemas.openxmlformats.org/officeDocument/2006/relationships/hyperlink" Target="https://www.env.nm.gov/surface-water-quality/wp-content/uploads/sites/25/2017/07/WQCC_ApprovalOrder_090914.pdf" TargetMode="External"/><Relationship Id="rId323" Type="http://schemas.openxmlformats.org/officeDocument/2006/relationships/hyperlink" Target="https://www.env.nm.gov/surface-water-quality/wp-content/uploads/sites/25/2017/07/Chronic_Aluminum_TMDL_in_Mogollon_Creek_11-05-01.pdf" TargetMode="External"/><Relationship Id="rId344" Type="http://schemas.openxmlformats.org/officeDocument/2006/relationships/hyperlink" Target="https://www.env.nm.gov/surface-water-quality/wp-content/uploads/sites/25/2017/07/RioHondoTMDL-LincolnCounty.pdf" TargetMode="External"/><Relationship Id="rId20" Type="http://schemas.openxmlformats.org/officeDocument/2006/relationships/hyperlink" Target="../../../../AppData/Local/Packages/Microsoft.MicrosoftEdge_8wekyb3d8bbwe/TempState/Downloads/Canadian%20Basin/Moreno_Six-Mile_Cieneguilla_North_Ponil_SBD-Turbidity_TMDL_Approval_Letter_09-30-1999.pdf" TargetMode="External"/><Relationship Id="rId41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62" Type="http://schemas.openxmlformats.org/officeDocument/2006/relationships/hyperlink" Target="https://www.env.nm.gov/surface-water-quality/wp-content/uploads/sites/25/2019/04/URG_ApprovalLetter06-02-2005.pdf" TargetMode="External"/><Relationship Id="rId83" Type="http://schemas.openxmlformats.org/officeDocument/2006/relationships/hyperlink" Target="https://www.env.nm.gov/surface-water-quality/wp-content/uploads/sites/25/2019/04/WQCC_ApprovalLetter-URG_TMDL2012.pdf" TargetMode="External"/><Relationship Id="rId179" Type="http://schemas.openxmlformats.org/officeDocument/2006/relationships/hyperlink" Target="https://www.env.nm.gov/surface-water-quality/wp-content/uploads/sites/25/2017/07/2016-0913_WQCCOrder_Jemez.pdf" TargetMode="External"/><Relationship Id="rId365" Type="http://schemas.openxmlformats.org/officeDocument/2006/relationships/hyperlink" Target="https://www.env.nm.gov/surface-water-quality/wp-content/uploads/sites/25/2017/07/SacramentoMts2014TMDL_epaapproved_092115.pdf" TargetMode="External"/><Relationship Id="rId386" Type="http://schemas.openxmlformats.org/officeDocument/2006/relationships/hyperlink" Target="https://www.env.nm.gov/surface-water-quality/wp-content/uploads/sites/25/2017/07/2016-0913_WQCCOrder_LPR.pdf" TargetMode="External"/><Relationship Id="rId190" Type="http://schemas.openxmlformats.org/officeDocument/2006/relationships/hyperlink" Target="https://www.env.nm.gov/surface-water-quality/wp-content/uploads/sites/25/2017/07/2016-0923_JemezTMDLEPAApproved.pdf" TargetMode="External"/><Relationship Id="rId204" Type="http://schemas.openxmlformats.org/officeDocument/2006/relationships/hyperlink" Target="https://www.env.nm.gov/surface-water-quality/wp-content/uploads/sites/25/2016/03/SFR-TMDL_EPA-approval_050317.pdf" TargetMode="External"/><Relationship Id="rId225" Type="http://schemas.openxmlformats.org/officeDocument/2006/relationships/hyperlink" Target="https://www.env.nm.gov/surface-water-quality/wp-content/uploads/sites/25/2017/07/USEPAApprovalLetter-2009JemezTMDLs.pdf" TargetMode="External"/><Relationship Id="rId246" Type="http://schemas.openxmlformats.org/officeDocument/2006/relationships/hyperlink" Target="https://www.env.nm.gov/surface-water-quality/wp-content/uploads/sites/25/2017/07/USEPA-ApprovalLetter-MRG_TMDLs2010.pdf" TargetMode="External"/><Relationship Id="rId267" Type="http://schemas.openxmlformats.org/officeDocument/2006/relationships/hyperlink" Target="https://cloud.env.nm.gov/water/?r=6415&amp;k=a8fa08b8c1" TargetMode="External"/><Relationship Id="rId288" Type="http://schemas.openxmlformats.org/officeDocument/2006/relationships/hyperlink" Target="https://www.env.nm.gov/surface-water-quality/wp-content/uploads/sites/25/2017/07/USEPA-ApprovalLetter-Gila-SFR-Mimbres_TMDLs2014.pdf" TargetMode="External"/><Relationship Id="rId411" Type="http://schemas.openxmlformats.org/officeDocument/2006/relationships/hyperlink" Target="https://www.env.nm.gov/surface-water-quality/wp-content/uploads/sites/25/2017/07/USEPA-ApprovalLetter08-26-2005.pdf" TargetMode="External"/><Relationship Id="rId432" Type="http://schemas.openxmlformats.org/officeDocument/2006/relationships/hyperlink" Target="https://www.env.nm.gov/surface-water-quality/wp-content/uploads/sites/25/2020/12/RioChamaTMDLs_EPAapproval_120120.pdf" TargetMode="External"/><Relationship Id="rId453" Type="http://schemas.openxmlformats.org/officeDocument/2006/relationships/hyperlink" Target="https://cloud.env.nm.gov/water/?r=8510&amp;k=b1242331ba" TargetMode="External"/><Relationship Id="rId106" Type="http://schemas.openxmlformats.org/officeDocument/2006/relationships/hyperlink" Target="https://cloud.env.nm.gov/water/?r=6418&amp;k=d2bb3b279a" TargetMode="External"/><Relationship Id="rId127" Type="http://schemas.openxmlformats.org/officeDocument/2006/relationships/hyperlink" Target="https://www.env.nm.gov/surface-water-quality/wp-content/uploads/sites/25/2019/04/ChamaTMDL_2011.pdf" TargetMode="External"/><Relationship Id="rId313" Type="http://schemas.openxmlformats.org/officeDocument/2006/relationships/hyperlink" Target="https://www.env.nm.gov/surface-water-quality/wp-content/uploads/sites/25/2017/07/Tularosa_River_conductivity_TMDL_approval_letter_04-05-02.pdf" TargetMode="External"/><Relationship Id="rId10" Type="http://schemas.openxmlformats.org/officeDocument/2006/relationships/hyperlink" Target="https://www.env.nm.gov/surface-water-quality/wp-content/uploads/sites/25/2019/04/CanadianTMDLpt2.pdf" TargetMode="External"/><Relationship Id="rId31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52" Type="http://schemas.openxmlformats.org/officeDocument/2006/relationships/hyperlink" Target="https://www.env.nm.gov/surface-water-quality/wp-content/uploads/sites/25/2019/04/MoraTMDLupdate_112811.pdf" TargetMode="External"/><Relationship Id="rId73" Type="http://schemas.openxmlformats.org/officeDocument/2006/relationships/hyperlink" Target="https://www.env.nm.gov/surface-water-quality/wp-content/uploads/sites/25/2019/04/UpperRioGrandeTMDL2012.pdf" TargetMode="External"/><Relationship Id="rId94" Type="http://schemas.openxmlformats.org/officeDocument/2006/relationships/hyperlink" Target="https://www.env.nm.gov/surface-water-quality/wp-content/uploads/sites/25/2019/04/WQCCWithdrawalApprovalForAluminum12-11-2012.pdf" TargetMode="External"/><Relationship Id="rId148" Type="http://schemas.openxmlformats.org/officeDocument/2006/relationships/hyperlink" Target="https://www.env.nm.gov/surface-water-quality/wp-content/uploads/sites/25/2019/04/Chamita_Puerco_Whitewater_WQCCapproval-order.pdf" TargetMode="External"/><Relationship Id="rId169" Type="http://schemas.openxmlformats.org/officeDocument/2006/relationships/hyperlink" Target="https://www.env.nm.gov/surface-water-quality/wp-content/uploads/sites/25/2017/07/Santa_Fe_River_Chlorine-SBD_TMDLs_Approval_Letter_03-20-2000.pdf" TargetMode="External"/><Relationship Id="rId334" Type="http://schemas.openxmlformats.org/officeDocument/2006/relationships/hyperlink" Target="https://www.env.nm.gov/surface-water-quality/wp-content/uploads/sites/25/2017/07/SanFrancisco_Nutr_Approv_ltr.pdf" TargetMode="External"/><Relationship Id="rId355" Type="http://schemas.openxmlformats.org/officeDocument/2006/relationships/hyperlink" Target="https://www.env.nm.gov/surface-water-quality/wp-content/uploads/sites/25/2017/07/EPAApprovalLetter_021006.pdf" TargetMode="External"/><Relationship Id="rId376" Type="http://schemas.openxmlformats.org/officeDocument/2006/relationships/hyperlink" Target="https://cloud.env.nm.gov/water/?r=6419&amp;k=a40d159ee4" TargetMode="External"/><Relationship Id="rId397" Type="http://schemas.openxmlformats.org/officeDocument/2006/relationships/hyperlink" Target="https://www.env.nm.gov/surface-water-quality/wp-content/uploads/sites/25/2017/07/USEPA-ApprovalLetter09-13-2005.pdf" TargetMode="External"/><Relationship Id="rId4" Type="http://schemas.openxmlformats.org/officeDocument/2006/relationships/hyperlink" Target="https://www.env.nm.gov/surface-water-quality/wp-content/uploads/sites/25/2019/04/USEPA-ApprovalLetter-DCRTMDL06-02-2009.pdf" TargetMode="External"/><Relationship Id="rId180" Type="http://schemas.openxmlformats.org/officeDocument/2006/relationships/hyperlink" Target="https://www.env.nm.gov/surface-water-quality/wp-content/uploads/sites/25/2017/07/JemezRiverTMDL_EPAapproval_092316.pdf" TargetMode="External"/><Relationship Id="rId215" Type="http://schemas.openxmlformats.org/officeDocument/2006/relationships/hyperlink" Target="https://www.env.nm.gov/surface-water-quality/wp-content/uploads/sites/25/2017/07/JemezApproval_Letter_060303.pdf" TargetMode="External"/><Relationship Id="rId236" Type="http://schemas.openxmlformats.org/officeDocument/2006/relationships/hyperlink" Target="https://www.env.nm.gov/surface-water-quality/wp-content/uploads/sites/25/2017/07/USEPA-ApprovedJemezTMDL2009.pdf" TargetMode="External"/><Relationship Id="rId257" Type="http://schemas.openxmlformats.org/officeDocument/2006/relationships/hyperlink" Target="https://www.env.nm.gov/surface-water-quality/wp-content/uploads/sites/25/2017/07/RioPuercoTMDL-Part2.pdf" TargetMode="External"/><Relationship Id="rId278" Type="http://schemas.openxmlformats.org/officeDocument/2006/relationships/hyperlink" Target="https://www.env.nm.gov/surface-water-quality/wp-content/uploads/sites/25/2017/07/USEPA2014_303dList-ReportApprovalLetter.pdf" TargetMode="External"/><Relationship Id="rId401" Type="http://schemas.openxmlformats.org/officeDocument/2006/relationships/hyperlink" Target="https://www.env.nm.gov/surface-water-quality/wp-content/uploads/sites/25/2017/07/USEPAApprovalLetter09-25-13.pdf" TargetMode="External"/><Relationship Id="rId422" Type="http://schemas.openxmlformats.org/officeDocument/2006/relationships/hyperlink" Target="https://www.env.nm.gov/surface-water-quality/wp-content/uploads/sites/25/2017/07/USEPAApprovalLetter09-30-13.pdf" TargetMode="External"/><Relationship Id="rId443" Type="http://schemas.openxmlformats.org/officeDocument/2006/relationships/hyperlink" Target="https://www.env.nm.gov/surface-water-quality/wp-content/uploads/sites/25/2020/11/2020-10-26-WQCC_20-53_Approval-Order_-Chama-TMDL.pdf" TargetMode="External"/><Relationship Id="rId464" Type="http://schemas.openxmlformats.org/officeDocument/2006/relationships/hyperlink" Target="https://www-q.env.nm.gov/surface-water-quality/wp-content/uploads/sites/18/2024/08/WQCC-24-36-Approval-Order-Gila-Lower-Rio-Grande-Watersheds-Signed.pdf" TargetMode="External"/><Relationship Id="rId303" Type="http://schemas.openxmlformats.org/officeDocument/2006/relationships/hyperlink" Target="https://www.env.nm.gov/surface-water-quality/wp-content/uploads/sites/25/2017/07/WQCC_ApprovalOrder_090914.pdf" TargetMode="External"/><Relationship Id="rId42" Type="http://schemas.openxmlformats.org/officeDocument/2006/relationships/hyperlink" Target="https://www.env.nm.gov/surface-water-quality/wp-content/uploads/sites/25/2019/04/Metals_TMDL_Ponil_Creek_07-10-01.pdf" TargetMode="External"/><Relationship Id="rId84" Type="http://schemas.openxmlformats.org/officeDocument/2006/relationships/hyperlink" Target="https://www.env.nm.gov/surface-water-quality/wp-content/uploads/sites/25/2019/04/WQCC_ApprovalLetter-URG_TMDL2012.pdf" TargetMode="External"/><Relationship Id="rId138" Type="http://schemas.openxmlformats.org/officeDocument/2006/relationships/hyperlink" Target="https://www.env.nm.gov/surface-water-quality/wp-content/uploads/sites/25/2019/04/Lower_Chama_final05-26-04.pdf" TargetMode="External"/><Relationship Id="rId345" Type="http://schemas.openxmlformats.org/officeDocument/2006/relationships/hyperlink" Target="https://www.env.nm.gov/surface-water-quality/wp-content/uploads/sites/25/2017/07/RioHondoTMDL-LincolnCounty.pdf" TargetMode="External"/><Relationship Id="rId387" Type="http://schemas.openxmlformats.org/officeDocument/2006/relationships/hyperlink" Target="https://www.env.nm.gov/surface-water-quality/wp-content/uploads/sites/25/2017/07/LowerPecosRiverTMDL_EPAapproval_092316.pdf" TargetMode="External"/><Relationship Id="rId191" Type="http://schemas.openxmlformats.org/officeDocument/2006/relationships/hyperlink" Target="https://www.env.nm.gov/surface-water-quality/wp-content/uploads/sites/25/2017/07/2016-0923_JemezTMDLEPAApproved.pdf" TargetMode="External"/><Relationship Id="rId205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247" Type="http://schemas.openxmlformats.org/officeDocument/2006/relationships/hyperlink" Target="https://www.env.nm.gov/surface-water-quality/wp-content/uploads/sites/25/2017/07/USEPA-ApprovalLetter-MRG_TMDLs2010.pdf" TargetMode="External"/><Relationship Id="rId412" Type="http://schemas.openxmlformats.org/officeDocument/2006/relationships/hyperlink" Target="https://www.env.nm.gov/surface-water-quality/wp-content/uploads/sites/25/2017/07/USEPA-ApprovalLetter08-26-2005.pdf" TargetMode="External"/><Relationship Id="rId107" Type="http://schemas.openxmlformats.org/officeDocument/2006/relationships/hyperlink" Target="https://cloud.env.nm.gov/water/?r=6418&amp;k=d2bb3b279a" TargetMode="External"/><Relationship Id="rId289" Type="http://schemas.openxmlformats.org/officeDocument/2006/relationships/hyperlink" Target="https://www.env.nm.gov/surface-water-quality/wp-content/uploads/sites/25/2017/07/USEPA-ApprovalLetter-Gila-SFR-Mimbres_TMDLs2014.pdf" TargetMode="External"/><Relationship Id="rId454" Type="http://schemas.openxmlformats.org/officeDocument/2006/relationships/hyperlink" Target="https://cloud.env.nm.gov/water/?r=8509&amp;k=ae4294e3fc" TargetMode="External"/><Relationship Id="rId11" Type="http://schemas.openxmlformats.org/officeDocument/2006/relationships/hyperlink" Target="https://www.env.nm.gov/surface-water-quality/wp-content/uploads/sites/25/2019/04/USEPAApprovalLetter11-21-11_canadian.pdf" TargetMode="External"/><Relationship Id="rId53" Type="http://schemas.openxmlformats.org/officeDocument/2006/relationships/hyperlink" Target="https://www.env.nm.gov/surface-water-quality/wp-content/uploads/sites/25/2019/04/MoraUSEPAApprovalLetter11-28-11.pdf" TargetMode="External"/><Relationship Id="rId149" Type="http://schemas.openxmlformats.org/officeDocument/2006/relationships/hyperlink" Target="https://www.env.nm.gov/surface-water-quality/wp-content/uploads/sites/25/2019/04/Chamita_Puerco_Whitewater_EPA_approval_letter.pdf" TargetMode="External"/><Relationship Id="rId314" Type="http://schemas.openxmlformats.org/officeDocument/2006/relationships/hyperlink" Target="https://www.env.nm.gov/surface-water-quality/wp-content/uploads/sites/25/2017/07/black_canyon_creek_temp_TMDL_approv_ltr_4-5-02.pdf" TargetMode="External"/><Relationship Id="rId356" Type="http://schemas.openxmlformats.org/officeDocument/2006/relationships/hyperlink" Target="https://www.env.nm.gov/surface-water-quality/wp-content/uploads/sites/25/2017/07/EPAApprovalLetter_021006.pdf" TargetMode="External"/><Relationship Id="rId398" Type="http://schemas.openxmlformats.org/officeDocument/2006/relationships/hyperlink" Target="https://www.env.nm.gov/surface-water-quality/wp-content/uploads/sites/25/2017/07/USEPA-ApprovalLetter09-13-2005.pdf" TargetMode="External"/><Relationship Id="rId95" Type="http://schemas.openxmlformats.org/officeDocument/2006/relationships/hyperlink" Target="https://www.env.nm.gov/surface-water-quality/wp-content/uploads/sites/25/2019/04/Cordova_Creek_Turbidity-SBD-Phosphorous_TMDLs_Approval_Letter_12-17-1999.pdf" TargetMode="External"/><Relationship Id="rId160" Type="http://schemas.openxmlformats.org/officeDocument/2006/relationships/hyperlink" Target="https://www.env.nm.gov/surface-water-quality/wp-content/uploads/sites/25/2017/07/Tijerras-Arroyo_2017_EPA-approval-letter.pdf" TargetMode="External"/><Relationship Id="rId216" Type="http://schemas.openxmlformats.org/officeDocument/2006/relationships/hyperlink" Target="https://www.env.nm.gov/surface-water-quality/wp-content/uploads/sites/25/2017/07/JemezApproval_Letter_060303.pdf" TargetMode="External"/><Relationship Id="rId423" Type="http://schemas.openxmlformats.org/officeDocument/2006/relationships/hyperlink" Target="https://www.env.nm.gov/surface-water-quality/wp-content/uploads/sites/25/2017/07/WQCC_ApprovalOrder-Animas2013.pdf" TargetMode="External"/><Relationship Id="rId258" Type="http://schemas.openxmlformats.org/officeDocument/2006/relationships/hyperlink" Target="https://www.env.nm.gov/surface-water-quality/wp-content/uploads/sites/25/2017/07/RioPuercoTMDL-Part2.pdf" TargetMode="External"/><Relationship Id="rId465" Type="http://schemas.openxmlformats.org/officeDocument/2006/relationships/hyperlink" Target="https://www-q.env.nm.gov/surface-water-quality/wp-content/uploads/sites/18/2024/08/Gila-LRG-TMDLs_EPA-approval_082024.pdf" TargetMode="External"/><Relationship Id="rId22" Type="http://schemas.openxmlformats.org/officeDocument/2006/relationships/hyperlink" Target="https://www.env.nm.gov/surface-water-quality/wp-content/uploads/sites/25/2019/04/Stream_Bottom_Deposits-Total_Phosphorus-Turbidity_TMDL_for_Canadian_River_Basin_08-04-1999.pdf" TargetMode="External"/><Relationship Id="rId64" Type="http://schemas.openxmlformats.org/officeDocument/2006/relationships/hyperlink" Target="https://www.env.nm.gov/surface-water-quality/wp-content/uploads/sites/25/2019/04/URG_ApprovalLetter06-02-2005.pdf" TargetMode="External"/><Relationship Id="rId118" Type="http://schemas.openxmlformats.org/officeDocument/2006/relationships/hyperlink" Target="https://www.env.nm.gov/surface-water-quality/wp-content/uploads/sites/25/2019/04/UpperChama_USEPA_Approval_Letter_03-04-2004.pdf" TargetMode="External"/><Relationship Id="rId325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367" Type="http://schemas.openxmlformats.org/officeDocument/2006/relationships/hyperlink" Target="https://www.env.nm.gov/surface-water-quality/wp-content/uploads/sites/25/2017/07/SacramentoMts2014TMDL_epaapproved_092115.pdf" TargetMode="External"/><Relationship Id="rId171" Type="http://schemas.openxmlformats.org/officeDocument/2006/relationships/hyperlink" Target="https://www.env.nm.gov/surface-water-quality/wp-content/uploads/sites/25/2017/07/2016-0913_WQCCOrder_Jemez.pdf" TargetMode="External"/><Relationship Id="rId227" Type="http://schemas.openxmlformats.org/officeDocument/2006/relationships/hyperlink" Target="https://www.env.nm.gov/surface-water-quality/wp-content/uploads/sites/25/2017/07/USEPA-ApprovedJemezTMDL2009.pdf" TargetMode="External"/><Relationship Id="rId269" Type="http://schemas.openxmlformats.org/officeDocument/2006/relationships/hyperlink" Target="https://cloud.env.nm.gov/water/?r=6416&amp;k=80c01b3b5f" TargetMode="External"/><Relationship Id="rId434" Type="http://schemas.openxmlformats.org/officeDocument/2006/relationships/hyperlink" Target="https://www.env.nm.gov/surface-water-quality/wp-content/uploads/sites/25/2020/12/RioChamaTMDLs_EPAapproval_120120.pdf" TargetMode="External"/><Relationship Id="rId33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129" Type="http://schemas.openxmlformats.org/officeDocument/2006/relationships/hyperlink" Target="https://www.env.nm.gov/surface-water-quality/wp-content/uploads/sites/25/2019/04/USEPAApprovalLetter11-21-11.pdf" TargetMode="External"/><Relationship Id="rId280" Type="http://schemas.openxmlformats.org/officeDocument/2006/relationships/hyperlink" Target="https://www.env.nm.gov/surface-water-quality/wp-content/uploads/sites/25/2017/07/LowerRioGrandeTMDL.pdf" TargetMode="External"/><Relationship Id="rId336" Type="http://schemas.openxmlformats.org/officeDocument/2006/relationships/hyperlink" Target="https://www.env.nm.gov/surface-water-quality/wp-content/uploads/sites/25/2017/07/White_Water_Creek-Metals_TMDL.pdf" TargetMode="External"/><Relationship Id="rId75" Type="http://schemas.openxmlformats.org/officeDocument/2006/relationships/hyperlink" Target="https://www.env.nm.gov/surface-water-quality/wp-content/uploads/sites/25/2019/04/UpperRioGrandeTMDL2012.pdf" TargetMode="External"/><Relationship Id="rId140" Type="http://schemas.openxmlformats.org/officeDocument/2006/relationships/hyperlink" Target="https://www.env.nm.gov/surface-water-quality/wp-content/uploads/sites/25/2019/04/Lower_Chama_final05-26-04.pdf" TargetMode="External"/><Relationship Id="rId182" Type="http://schemas.openxmlformats.org/officeDocument/2006/relationships/hyperlink" Target="https://www.env.nm.gov/surface-water-quality/wp-content/uploads/sites/25/2017/07/JemezRiverTMDL_EPAapproval_092316.pdf" TargetMode="External"/><Relationship Id="rId378" Type="http://schemas.openxmlformats.org/officeDocument/2006/relationships/hyperlink" Target="https://cloud.env.nm.gov/water/?r=6419&amp;k=a40d159ee4" TargetMode="External"/><Relationship Id="rId403" Type="http://schemas.openxmlformats.org/officeDocument/2006/relationships/hyperlink" Target="https://www.env.nm.gov/surface-water-quality/wp-content/uploads/sites/25/2017/07/WQCC_ApprovalOrder-UPR2013.pdf" TargetMode="External"/><Relationship Id="rId6" Type="http://schemas.openxmlformats.org/officeDocument/2006/relationships/hyperlink" Target="https://www.env.nm.gov/surface-water-quality/wp-content/uploads/sites/25/2019/04/CanadianTMDL-Pt1_2007.pdf" TargetMode="External"/><Relationship Id="rId238" Type="http://schemas.openxmlformats.org/officeDocument/2006/relationships/hyperlink" Target="https://www.env.nm.gov/surface-water-quality/wp-content/uploads/sites/25/2017/07/ApprovalLetter10-11-06.pdf" TargetMode="External"/><Relationship Id="rId445" Type="http://schemas.openxmlformats.org/officeDocument/2006/relationships/hyperlink" Target="https://cloud.env.nm.gov/water/?r=8081&amp;k=be4fa8dd1d" TargetMode="External"/><Relationship Id="rId291" Type="http://schemas.openxmlformats.org/officeDocument/2006/relationships/hyperlink" Target="https://www.env.nm.gov/surface-water-quality/wp-content/uploads/sites/25/2017/07/USEPA-ApprovalLetter-Gila-SFR-Mimbres_TMDLs2014.pdf" TargetMode="External"/><Relationship Id="rId305" Type="http://schemas.openxmlformats.org/officeDocument/2006/relationships/hyperlink" Target="https://www.env.nm.gov/surface-water-quality/wp-content/uploads/sites/25/2017/07/WQCC_ApprovalOrder_090914.pdf" TargetMode="External"/><Relationship Id="rId347" Type="http://schemas.openxmlformats.org/officeDocument/2006/relationships/hyperlink" Target="https://www.env.nm.gov/surface-water-quality/wp-content/uploads/sites/25/2017/07/RioHondoTMDL-LincolnCounty.pdf" TargetMode="External"/><Relationship Id="rId44" Type="http://schemas.openxmlformats.org/officeDocument/2006/relationships/hyperlink" Target="https://www.env.nm.gov/surface-water-quality/wp-content/uploads/sites/25/2019/04/Temperature_TMDL_Ponil_Creek_07-10-01.pdf" TargetMode="External"/><Relationship Id="rId86" Type="http://schemas.openxmlformats.org/officeDocument/2006/relationships/hyperlink" Target="https://www.env.nm.gov/surface-water-quality/wp-content/uploads/sites/25/2019/04/ValleVidalTMDL.pdf" TargetMode="External"/><Relationship Id="rId151" Type="http://schemas.openxmlformats.org/officeDocument/2006/relationships/hyperlink" Target="https://www.env.nm.gov/surface-water-quality/wp-content/uploads/sites/25/2017/07/Aluminum-updates_EPA-approval-letter.pdf" TargetMode="External"/><Relationship Id="rId389" Type="http://schemas.openxmlformats.org/officeDocument/2006/relationships/hyperlink" Target="https://www.env.nm.gov/surface-water-quality/wp-content/uploads/sites/25/2017/07/LowerPecosRiverTMDL_EPAapproval_092316.pdf" TargetMode="External"/><Relationship Id="rId193" Type="http://schemas.openxmlformats.org/officeDocument/2006/relationships/hyperlink" Target="https://www.env.nm.gov/surface-water-quality/wp-content/uploads/sites/25/2017/07/2016-0923_JemezTMDLEPAApproved.pdf" TargetMode="External"/><Relationship Id="rId207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249" Type="http://schemas.openxmlformats.org/officeDocument/2006/relationships/hyperlink" Target="https://www.env.nm.gov/surface-water-quality/wp-content/uploads/sites/25/2017/07/Middle_Rio_Grande-Fecal_Coliform_TMDL-May2002.pdf" TargetMode="External"/><Relationship Id="rId414" Type="http://schemas.openxmlformats.org/officeDocument/2006/relationships/hyperlink" Target="https://www.env.nm.gov/surface-water-quality/wp-content/uploads/sites/25/2017/07/USEPA-ApprovalLetter08-26-2005.pdf" TargetMode="External"/><Relationship Id="rId456" Type="http://schemas.openxmlformats.org/officeDocument/2006/relationships/hyperlink" Target="https://www-q.env.nm.gov/surface-water-quality/wp-content/uploads/sites/18/2024/08/Canadian-and-URG-lake-TMDL_EPA-approval_082024.pdf" TargetMode="External"/><Relationship Id="rId13" Type="http://schemas.openxmlformats.org/officeDocument/2006/relationships/hyperlink" Target="https://www.env.nm.gov/surface-water-quality/wp-content/uploads/sites/25/2019/04/USEPAApprovalLetter-CimarronTMDL09-03-10.pdf" TargetMode="External"/><Relationship Id="rId109" Type="http://schemas.openxmlformats.org/officeDocument/2006/relationships/hyperlink" Target="https://www.env.nm.gov/surface-water-quality/wp-content/uploads/sites/25/2019/04/LowerChama_USEPA_Approval09-03-04.pdf" TargetMode="External"/><Relationship Id="rId260" Type="http://schemas.openxmlformats.org/officeDocument/2006/relationships/hyperlink" Target="https://www.env.nm.gov/surface-water-quality/wp-content/uploads/sites/25/2017/07/URPTMDLs_EPA_approval6-16-16.pdf" TargetMode="External"/><Relationship Id="rId316" Type="http://schemas.openxmlformats.org/officeDocument/2006/relationships/hyperlink" Target="https://www.env.nm.gov/surface-water-quality/wp-content/uploads/sites/25/2017/07/canyon_creek_nutrient_turb_TMDL_approv_ltr_4-10-02.pdf" TargetMode="External"/><Relationship Id="rId55" Type="http://schemas.openxmlformats.org/officeDocument/2006/relationships/hyperlink" Target="https://www.env.nm.gov/surface-water-quality/wp-content/uploads/sites/25/2019/04/URG_USEPA_Approval12-17-04.pdf" TargetMode="External"/><Relationship Id="rId97" Type="http://schemas.openxmlformats.org/officeDocument/2006/relationships/hyperlink" Target="https://www.env.nm.gov/surface-water-quality/wp-content/uploads/sites/25/2019/04/RedRiverApprovalLetter03-17-06.pdf" TargetMode="External"/><Relationship Id="rId120" Type="http://schemas.openxmlformats.org/officeDocument/2006/relationships/hyperlink" Target="https://www.env.nm.gov/surface-water-quality/wp-content/uploads/sites/25/2019/04/UpperChamaTMDL-Full.pdf" TargetMode="External"/><Relationship Id="rId358" Type="http://schemas.openxmlformats.org/officeDocument/2006/relationships/hyperlink" Target="https://www.env.nm.gov/surface-water-quality/wp-content/uploads/sites/25/2017/07/RioRuidosoTMDL_EPAapproval_121316.pdf" TargetMode="External"/><Relationship Id="rId162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218" Type="http://schemas.openxmlformats.org/officeDocument/2006/relationships/hyperlink" Target="https://www.env.nm.gov/surface-water-quality/wp-content/uploads/sites/25/2017/07/USEPAApprovalLetter-2009JemezTMDLs.pdf" TargetMode="External"/><Relationship Id="rId425" Type="http://schemas.openxmlformats.org/officeDocument/2006/relationships/hyperlink" Target="https://www.env.nm.gov/surface-water-quality/wp-content/uploads/sites/25/2017/07/SJR_Pt1TMDLs.pdf" TargetMode="External"/><Relationship Id="rId467" Type="http://schemas.openxmlformats.org/officeDocument/2006/relationships/hyperlink" Target="https://www-q.env.nm.gov/surface-water-quality/wp-content/uploads/sites/18/2025/02/WQCC-24-75-Order-URG-TMDL-011425.pdf" TargetMode="External"/><Relationship Id="rId271" Type="http://schemas.openxmlformats.org/officeDocument/2006/relationships/hyperlink" Target="https://cloud.env.nm.gov/water/?r=6416&amp;k=80c01b3b5f" TargetMode="External"/><Relationship Id="rId24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66" Type="http://schemas.openxmlformats.org/officeDocument/2006/relationships/hyperlink" Target="https://www.env.nm.gov/surface-water-quality/wp-content/uploads/sites/25/2019/04/URG_Pt2TMDLs.pdf" TargetMode="External"/><Relationship Id="rId131" Type="http://schemas.openxmlformats.org/officeDocument/2006/relationships/hyperlink" Target="https://www.env.nm.gov/surface-water-quality/wp-content/uploads/sites/25/2019/04/USEPAApprovalLetter11-21-11.pdf" TargetMode="External"/><Relationship Id="rId327" Type="http://schemas.openxmlformats.org/officeDocument/2006/relationships/hyperlink" Target="https://www.env.nm.gov/surface-water-quality/wp-content/uploads/sites/25/2017/07/Mangas_Creek_Plant_Nutrients_Draft_TMDL_10-09-01.pdf" TargetMode="External"/><Relationship Id="rId369" Type="http://schemas.openxmlformats.org/officeDocument/2006/relationships/hyperlink" Target="https://www.env.nm.gov/surface-water-quality/wp-content/uploads/sites/25/2017/07/SacramentoMts2014TMDL_epaapproved_092115.pdf" TargetMode="External"/><Relationship Id="rId173" Type="http://schemas.openxmlformats.org/officeDocument/2006/relationships/hyperlink" Target="https://www.env.nm.gov/surface-water-quality/wp-content/uploads/sites/25/2017/07/2016-0913_WQCCOrder_Jemez.pdf" TargetMode="External"/><Relationship Id="rId229" Type="http://schemas.openxmlformats.org/officeDocument/2006/relationships/hyperlink" Target="https://www.env.nm.gov/surface-water-quality/wp-content/uploads/sites/25/2017/07/USEPA-ApprovedJemezTMDL2009.pdf" TargetMode="External"/><Relationship Id="rId380" Type="http://schemas.openxmlformats.org/officeDocument/2006/relationships/hyperlink" Target="https://www.env.nm.gov/surface-water-quality/wp-content/uploads/sites/25/2017/07/PecosHeadwatersTMDL2005.pdf" TargetMode="External"/><Relationship Id="rId436" Type="http://schemas.openxmlformats.org/officeDocument/2006/relationships/hyperlink" Target="https://www.env.nm.gov/surface-water-quality/wp-content/uploads/sites/25/2020/12/RioChamaTMDLs_EPAapproval_120120.pdf" TargetMode="External"/><Relationship Id="rId240" Type="http://schemas.openxmlformats.org/officeDocument/2006/relationships/hyperlink" Target="https://www.env.nm.gov/surface-water-quality/wp-content/uploads/sites/25/2017/07/VallesCalderaTMDL.pdf" TargetMode="External"/><Relationship Id="rId35" Type="http://schemas.openxmlformats.org/officeDocument/2006/relationships/hyperlink" Target="https://www.env.nm.gov/surface-water-quality/wp-content/uploads/sites/25/2019/04/North_Ponil_Temperature_TMDL_Approval_Letter_12-17-1999.pdf" TargetMode="External"/><Relationship Id="rId77" Type="http://schemas.openxmlformats.org/officeDocument/2006/relationships/hyperlink" Target="https://www.env.nm.gov/surface-water-quality/wp-content/uploads/sites/25/2019/04/URG_USEPA_ApprovalLetter09-13-2012.pdf" TargetMode="External"/><Relationship Id="rId100" Type="http://schemas.openxmlformats.org/officeDocument/2006/relationships/hyperlink" Target="https://www.env.nm.gov/surface-water-quality/wp-content/uploads/sites/25/2019/04/RedRiverTMDL.pdf" TargetMode="External"/><Relationship Id="rId282" Type="http://schemas.openxmlformats.org/officeDocument/2006/relationships/hyperlink" Target="https://www.env.nm.gov/surface-water-quality/wp-content/uploads/sites/25/2017/07/ApprovalLetter06-11-2007.pdf" TargetMode="External"/><Relationship Id="rId338" Type="http://schemas.openxmlformats.org/officeDocument/2006/relationships/hyperlink" Target="https://www.env.nm.gov/surface-water-quality/wp-content/uploads/sites/25/2017/07/TaylorCreek_Temp_Approv_ltr.pdf" TargetMode="External"/><Relationship Id="rId8" Type="http://schemas.openxmlformats.org/officeDocument/2006/relationships/hyperlink" Target="https://www.env.nm.gov/surface-water-quality/wp-content/uploads/sites/25/2019/04/USEPAApprovalLetter09-21-07.pdf" TargetMode="External"/><Relationship Id="rId142" Type="http://schemas.openxmlformats.org/officeDocument/2006/relationships/hyperlink" Target="https://www.env.nm.gov/surface-water-quality/wp-content/uploads/sites/25/2019/04/Rio_Chamita_Ammonia-Fecal_Coliform-Phosphorus_TMDLs_Approval_Letter_09-30-1999.pdf" TargetMode="External"/><Relationship Id="rId184" Type="http://schemas.openxmlformats.org/officeDocument/2006/relationships/hyperlink" Target="https://www.env.nm.gov/surface-water-quality/wp-content/uploads/sites/25/2017/07/JemezRiverTMDL_EPAapproval_092316.pdf" TargetMode="External"/><Relationship Id="rId391" Type="http://schemas.openxmlformats.org/officeDocument/2006/relationships/hyperlink" Target="https://www.env.nm.gov/surface-water-quality/wp-content/uploads/sites/25/2017/07/USEPAApprovalLetter09-25-13.pdf" TargetMode="External"/><Relationship Id="rId405" Type="http://schemas.openxmlformats.org/officeDocument/2006/relationships/hyperlink" Target="https://www.env.nm.gov/surface-water-quality/wp-content/uploads/sites/25/2017/07/WQCC_ApprovalOrder-UPR2013.pdf" TargetMode="External"/><Relationship Id="rId447" Type="http://schemas.openxmlformats.org/officeDocument/2006/relationships/hyperlink" Target="https://cloud.env.nm.gov/water/?r=8082&amp;k=ac43f3dbce" TargetMode="External"/><Relationship Id="rId251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46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293" Type="http://schemas.openxmlformats.org/officeDocument/2006/relationships/hyperlink" Target="https://www.env.nm.gov/surface-water-quality/wp-content/uploads/sites/25/2017/07/USEPA-ApprovedGilaSFRMimbresTMDLs.pdf" TargetMode="External"/><Relationship Id="rId307" Type="http://schemas.openxmlformats.org/officeDocument/2006/relationships/hyperlink" Target="https://www.env.nm.gov/surface-water-quality/wp-content/uploads/sites/25/2017/07/Temperature_TMDL_for_Taylor_Creek_11-05-01.pdf" TargetMode="External"/><Relationship Id="rId349" Type="http://schemas.openxmlformats.org/officeDocument/2006/relationships/hyperlink" Target="https://www.env.nm.gov/surface-water-quality/wp-content/uploads/sites/25/2017/07/FinalEPAApproval-SacramentoMountains_9-21-15.pdf" TargetMode="External"/><Relationship Id="rId88" Type="http://schemas.openxmlformats.org/officeDocument/2006/relationships/hyperlink" Target="https://www.env.nm.gov/surface-water-quality/wp-content/uploads/sites/25/2019/04/GalisteoCreek_EPAapprovalletter_082217.pdf" TargetMode="External"/><Relationship Id="rId111" Type="http://schemas.openxmlformats.org/officeDocument/2006/relationships/hyperlink" Target="https://www.env.nm.gov/surface-water-quality/wp-content/uploads/sites/25/2019/04/LowerChama_USEPA_Approval09-03-04.pdf" TargetMode="External"/><Relationship Id="rId153" Type="http://schemas.openxmlformats.org/officeDocument/2006/relationships/hyperlink" Target="https://www.env.nm.gov/surface-water-quality/wp-content/uploads/sites/25/2017/07/WQCC_MRG_Approval.pdf" TargetMode="External"/><Relationship Id="rId195" Type="http://schemas.openxmlformats.org/officeDocument/2006/relationships/hyperlink" Target="https://www.env.nm.gov/surface-water-quality/wp-content/uploads/sites/25/2017/07/2016-0923_JemezTMDLEPAApproved.pdf" TargetMode="External"/><Relationship Id="rId209" Type="http://schemas.openxmlformats.org/officeDocument/2006/relationships/hyperlink" Target="https://www.env.nm.gov/surface-water-quality/wp-content/uploads/sites/25/2017/07/JemezApproval_Letter_060303.pdf" TargetMode="External"/><Relationship Id="rId360" Type="http://schemas.openxmlformats.org/officeDocument/2006/relationships/hyperlink" Target="https://www.env.nm.gov/surface-water-quality/wp-content/uploads/sites/25/2017/07/RioRuidosoTMDL_EPAapproval_121316.pdf" TargetMode="External"/><Relationship Id="rId416" Type="http://schemas.openxmlformats.org/officeDocument/2006/relationships/hyperlink" Target="https://www.env.nm.gov/surface-water-quality/wp-content/uploads/sites/25/2017/07/ApprovalLetter_011706.pdf" TargetMode="External"/><Relationship Id="rId220" Type="http://schemas.openxmlformats.org/officeDocument/2006/relationships/hyperlink" Target="https://www.env.nm.gov/surface-water-quality/wp-content/uploads/sites/25/2017/07/USEPAApprovalLetter-2009JemezTMDLs.pdf" TargetMode="External"/><Relationship Id="rId458" Type="http://schemas.openxmlformats.org/officeDocument/2006/relationships/hyperlink" Target="https://www-q.env.nm.gov/surface-water-quality/wp-content/uploads/sites/18/2024/08/WQCC-24-37-Approval-Order-Canadian-Upper-Rio-Grande-Lakes-TMDL-Signed.pdf" TargetMode="External"/><Relationship Id="rId15" Type="http://schemas.openxmlformats.org/officeDocument/2006/relationships/hyperlink" Target="https://www.env.nm.gov/surface-water-quality/wp-content/uploads/sites/25/2019/04/CimarronTMDL-USEPAApproved.pdf" TargetMode="External"/><Relationship Id="rId57" Type="http://schemas.openxmlformats.org/officeDocument/2006/relationships/hyperlink" Target="https://www.env.nm.gov/surface-water-quality/wp-content/uploads/sites/25/2019/04/URG_USEPA_Approval12-17-04.pdf" TargetMode="External"/><Relationship Id="rId262" Type="http://schemas.openxmlformats.org/officeDocument/2006/relationships/hyperlink" Target="https://www.env.nm.gov/surface-water-quality/wp-content/uploads/sites/25/2017/07/UpperRioPuercoTMDL_WQCCapprovalorder_May2016.pdf" TargetMode="External"/><Relationship Id="rId318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99" Type="http://schemas.openxmlformats.org/officeDocument/2006/relationships/hyperlink" Target="https://www.env.nm.gov/surface-water-quality/wp-content/uploads/sites/25/2019/04/RedRiverTMDL.pdf" TargetMode="External"/><Relationship Id="rId122" Type="http://schemas.openxmlformats.org/officeDocument/2006/relationships/hyperlink" Target="https://www.env.nm.gov/surface-water-quality/wp-content/uploads/sites/25/2019/04/UpperChamaTMDL-Full.pdf" TargetMode="External"/><Relationship Id="rId164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71" Type="http://schemas.openxmlformats.org/officeDocument/2006/relationships/hyperlink" Target="https://www.env.nm.gov/surface-water-quality/wp-content/uploads/sites/25/2017/07/wqccapprovalorder_signed_081115.pdf" TargetMode="External"/><Relationship Id="rId427" Type="http://schemas.openxmlformats.org/officeDocument/2006/relationships/hyperlink" Target="https://www.env.nm.gov/surface-water-quality/wp-content/uploads/sites/25/2017/07/SJR_Pt1TMDLs.pdf" TargetMode="External"/><Relationship Id="rId469" Type="http://schemas.openxmlformats.org/officeDocument/2006/relationships/hyperlink" Target="https://www-q.env.nm.gov/surface-water-quality/wp-content/uploads/sites/18/2025/02/URG-TMDLs_EPA-approval_022625-web.pdf" TargetMode="External"/><Relationship Id="rId26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231" Type="http://schemas.openxmlformats.org/officeDocument/2006/relationships/hyperlink" Target="https://www.env.nm.gov/surface-water-quality/wp-content/uploads/sites/25/2017/07/USEPA-ApprovedJemezTMDL2009.pdf" TargetMode="External"/><Relationship Id="rId273" Type="http://schemas.openxmlformats.org/officeDocument/2006/relationships/hyperlink" Target="https://cloud.env.nm.gov/water/?r=6416&amp;k=80c01b3b5f" TargetMode="External"/><Relationship Id="rId329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68" Type="http://schemas.openxmlformats.org/officeDocument/2006/relationships/hyperlink" Target="https://www.env.nm.gov/surface-water-quality/wp-content/uploads/sites/25/2019/04/URG_Pt2TMDLs.pdf" TargetMode="External"/><Relationship Id="rId133" Type="http://schemas.openxmlformats.org/officeDocument/2006/relationships/hyperlink" Target="https://www.env.nm.gov/surface-water-quality/wp-content/uploads/sites/25/2019/04/WQCCApproval-ChamaTMDL_2011.pdf" TargetMode="External"/><Relationship Id="rId175" Type="http://schemas.openxmlformats.org/officeDocument/2006/relationships/hyperlink" Target="https://www.env.nm.gov/surface-water-quality/wp-content/uploads/sites/25/2017/07/2016-0913_WQCCOrder_Jemez.pdf" TargetMode="External"/><Relationship Id="rId340" Type="http://schemas.openxmlformats.org/officeDocument/2006/relationships/hyperlink" Target="https://www.env.nm.gov/surface-water-quality/wp-content/uploads/sites/25/2017/07/San_Francisco_River_temperature_TMDL_approval_letter_04-12-02.pdf" TargetMode="External"/><Relationship Id="rId200" Type="http://schemas.openxmlformats.org/officeDocument/2006/relationships/hyperlink" Target="https://www.env.nm.gov/surface-water-quality/wp-content/uploads/sites/25/2016/03/SFR-TMDL_EPA-approval_050317.pdf" TargetMode="External"/><Relationship Id="rId382" Type="http://schemas.openxmlformats.org/officeDocument/2006/relationships/hyperlink" Target="https://www.env.nm.gov/surface-water-quality/wp-content/uploads/sites/25/2017/07/PecosHeadwatersTMDL2005.pdf" TargetMode="External"/><Relationship Id="rId438" Type="http://schemas.openxmlformats.org/officeDocument/2006/relationships/hyperlink" Target="https://www.env.nm.gov/surface-water-quality/wp-content/uploads/sites/25/2020/12/RioChamaTMDLs_EPAapproval_120120.pdf" TargetMode="External"/><Relationship Id="rId242" Type="http://schemas.openxmlformats.org/officeDocument/2006/relationships/hyperlink" Target="https://www.env.nm.gov/surface-water-quality/wp-content/uploads/sites/25/2017/07/USEPA-ApprovedMRG_TMDL06-30-10.pdf" TargetMode="External"/><Relationship Id="rId284" Type="http://schemas.openxmlformats.org/officeDocument/2006/relationships/hyperlink" Target="https://www.env.nm.gov/surface-water-quality/wp-content/uploads/sites/25/2019/04/Chamita_Puerco_Whitewater_EPA_approval_letter.pdf" TargetMode="External"/><Relationship Id="rId37" Type="http://schemas.openxmlformats.org/officeDocument/2006/relationships/hyperlink" Target="https://www.env.nm.gov/surface-water-quality/wp-content/uploads/sites/25/2019/04/ValleVidalTMDL.pdf" TargetMode="External"/><Relationship Id="rId79" Type="http://schemas.openxmlformats.org/officeDocument/2006/relationships/hyperlink" Target="https://www.env.nm.gov/surface-water-quality/wp-content/uploads/sites/25/2019/04/URG_USEPA_ApprovalLetter09-13-2012.pdf" TargetMode="External"/><Relationship Id="rId102" Type="http://schemas.openxmlformats.org/officeDocument/2006/relationships/hyperlink" Target="https://cloud.env.nm.gov/water/?r=6418&amp;k=d2bb3b279a" TargetMode="External"/><Relationship Id="rId144" Type="http://schemas.openxmlformats.org/officeDocument/2006/relationships/hyperlink" Target="https://www.env.nm.gov/surface-water-quality/wp-content/uploads/sites/25/2019/04/Temperature_TMDL_in_Rio_Chamita.pdf" TargetMode="External"/><Relationship Id="rId90" Type="http://schemas.openxmlformats.org/officeDocument/2006/relationships/hyperlink" Target="https://www.env.nm.gov/surface-water-quality/wp-content/uploads/sites/25/2019/04/GalisteoCreek_WQCCapprovalorder_071117.pdf" TargetMode="External"/><Relationship Id="rId186" Type="http://schemas.openxmlformats.org/officeDocument/2006/relationships/hyperlink" Target="https://www.env.nm.gov/surface-water-quality/wp-content/uploads/sites/25/2017/07/JemezRiverTMDL_EPAapproval_092316.pdf" TargetMode="External"/><Relationship Id="rId351" Type="http://schemas.openxmlformats.org/officeDocument/2006/relationships/hyperlink" Target="https://www.env.nm.gov/surface-water-quality/wp-content/uploads/sites/25/2017/07/FinalEPAApproval-SacramentoMountains_9-21-15.pdf" TargetMode="External"/><Relationship Id="rId393" Type="http://schemas.openxmlformats.org/officeDocument/2006/relationships/hyperlink" Target="https://www.env.nm.gov/surface-water-quality/wp-content/uploads/sites/25/2017/07/UpperPecosRiverTMDL2013.pdf" TargetMode="External"/><Relationship Id="rId407" Type="http://schemas.openxmlformats.org/officeDocument/2006/relationships/hyperlink" Target="https://cloud.env.nm.gov/water/?r=6417&amp;k=d749edb0da" TargetMode="External"/><Relationship Id="rId449" Type="http://schemas.openxmlformats.org/officeDocument/2006/relationships/hyperlink" Target="https://cloud.env.nm.gov/water/?r=8084&amp;k=36564d8b1e" TargetMode="External"/><Relationship Id="rId211" Type="http://schemas.openxmlformats.org/officeDocument/2006/relationships/hyperlink" Target="https://www.env.nm.gov/surface-water-quality/wp-content/uploads/sites/25/2017/07/JemezApproval_Letter_060303.pdf" TargetMode="External"/><Relationship Id="rId253" Type="http://schemas.openxmlformats.org/officeDocument/2006/relationships/hyperlink" Target="https://www.env.nm.gov/surface-water-quality/wp-content/uploads/sites/25/2017/07/RioPuercoTMDLpt1.pdf" TargetMode="External"/><Relationship Id="rId295" Type="http://schemas.openxmlformats.org/officeDocument/2006/relationships/hyperlink" Target="https://www.env.nm.gov/surface-water-quality/wp-content/uploads/sites/25/2017/07/USEPA-ApprovedGilaSFRMimbresTMDLs.pdf" TargetMode="External"/><Relationship Id="rId309" Type="http://schemas.openxmlformats.org/officeDocument/2006/relationships/hyperlink" Target="https://www.env.nm.gov/surface-water-quality/wp-content/uploads/sites/25/2017/07/Temperature_TMDL_in_South_Fork_of_Negrito_Creek_11-05-01.pdf" TargetMode="External"/><Relationship Id="rId460" Type="http://schemas.openxmlformats.org/officeDocument/2006/relationships/hyperlink" Target="https://www-q.env.nm.gov/surface-water-quality/wp-content/uploads/sites/18/2024/08/EPA-Approved-Canadian-Upper-Rio-Grande-Lakes-TMDL_082024.pdf" TargetMode="External"/><Relationship Id="rId4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113" Type="http://schemas.openxmlformats.org/officeDocument/2006/relationships/hyperlink" Target="https://www.env.nm.gov/surface-water-quality/wp-content/uploads/sites/25/2019/04/LowerChama_USEPA_Approval09-03-04.pdf" TargetMode="External"/><Relationship Id="rId320" Type="http://schemas.openxmlformats.org/officeDocument/2006/relationships/hyperlink" Target="https://www.env.nm.gov/surface-water-quality/wp-content/uploads/sites/25/2017/07/Centerfire_Creek_Plant_Nutrient_Draft_TMDL_10-09-01.pdf" TargetMode="External"/><Relationship Id="rId155" Type="http://schemas.openxmlformats.org/officeDocument/2006/relationships/hyperlink" Target="https://www.env.nm.gov/surface-water-quality/wp-content/uploads/sites/25/2017/07/WQCC_MRG_Approval.pdf" TargetMode="External"/><Relationship Id="rId197" Type="http://schemas.openxmlformats.org/officeDocument/2006/relationships/hyperlink" Target="https://www.env.nm.gov/surface-water-quality/wp-content/uploads/sites/25/2017/07/SFRWQCCapprovalorder_041117.pdf" TargetMode="External"/><Relationship Id="rId362" Type="http://schemas.openxmlformats.org/officeDocument/2006/relationships/hyperlink" Target="https://www.env.nm.gov/surface-water-quality/wp-content/uploads/sites/25/2017/07/RuidosoWQCCsignedapprovalorder_111516.pdf" TargetMode="External"/><Relationship Id="rId418" Type="http://schemas.openxmlformats.org/officeDocument/2006/relationships/hyperlink" Target="https://www.env.nm.gov/surface-water-quality/wp-content/uploads/sites/25/2017/07/SJR_Pt2TMDLs_final.pdf" TargetMode="External"/><Relationship Id="rId222" Type="http://schemas.openxmlformats.org/officeDocument/2006/relationships/hyperlink" Target="https://www.env.nm.gov/surface-water-quality/wp-content/uploads/sites/25/2017/07/USEPAApprovalLetter-2009JemezTMDLs.pdf" TargetMode="External"/><Relationship Id="rId264" Type="http://schemas.openxmlformats.org/officeDocument/2006/relationships/hyperlink" Target="https://www.env.nm.gov/surface-water-quality/wp-content/uploads/sites/25/2017/07/URPTMDL_epaapproved_June2016.pdf" TargetMode="External"/><Relationship Id="rId471" Type="http://schemas.openxmlformats.org/officeDocument/2006/relationships/printerSettings" Target="../printerSettings/printerSettings2.bin"/><Relationship Id="rId17" Type="http://schemas.openxmlformats.org/officeDocument/2006/relationships/hyperlink" Target="https://www.env.nm.gov/surface-water-quality/wp-content/uploads/sites/25/2019/04/Cieneguilla-AluminumTMDL01-2004.pdf" TargetMode="External"/><Relationship Id="rId59" Type="http://schemas.openxmlformats.org/officeDocument/2006/relationships/hyperlink" Target="https://www.env.nm.gov/surface-water-quality/wp-content/uploads/sites/25/2019/04/URG_USEPA_Approval12-17-04.pdf" TargetMode="External"/><Relationship Id="rId124" Type="http://schemas.openxmlformats.org/officeDocument/2006/relationships/hyperlink" Target="https://www.env.nm.gov/surface-water-quality/wp-content/uploads/sites/25/2019/04/ChamaTMDL_2011.pdf" TargetMode="External"/><Relationship Id="rId70" Type="http://schemas.openxmlformats.org/officeDocument/2006/relationships/hyperlink" Target="https://www.env.nm.gov/surface-water-quality/wp-content/uploads/sites/25/2019/04/RioHondoTMDL.pdf" TargetMode="External"/><Relationship Id="rId166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331" Type="http://schemas.openxmlformats.org/officeDocument/2006/relationships/hyperlink" Target="https://www.env.nm.gov/surface-water-quality/wp-content/uploads/sites/25/2017/07/Conductivity_TMDL_in_Centerfire_Creek_11-05-01.pdf" TargetMode="External"/><Relationship Id="rId373" Type="http://schemas.openxmlformats.org/officeDocument/2006/relationships/hyperlink" Target="https://www.env.nm.gov/surface-water-quality/wp-content/uploads/sites/25/2017/07/wqccapprovalorder_signed_081115.pdf" TargetMode="External"/><Relationship Id="rId429" Type="http://schemas.openxmlformats.org/officeDocument/2006/relationships/hyperlink" Target="https://www.env.nm.gov/wp-content/uploads/sites/25/2019/09/Canadian-TMDL_EPA-approved_091819.pdf" TargetMode="External"/><Relationship Id="rId1" Type="http://schemas.openxmlformats.org/officeDocument/2006/relationships/hyperlink" Target="https://www.env.nm.gov/surface-water-quality/wp-content/uploads/sites/25/2019/04/DryCimarronRiverWatershedTMDL.pdf" TargetMode="External"/><Relationship Id="rId233" Type="http://schemas.openxmlformats.org/officeDocument/2006/relationships/hyperlink" Target="https://www.env.nm.gov/surface-water-quality/wp-content/uploads/sites/25/2017/07/USEPA-ApprovedJemezTMDL2009.pdf" TargetMode="External"/><Relationship Id="rId440" Type="http://schemas.openxmlformats.org/officeDocument/2006/relationships/hyperlink" Target="https://www.env.nm.gov/surface-water-quality/wp-content/uploads/sites/25/2020/12/EPA-Approved-Rio-Chama-TMDLs_120120.pdf" TargetMode="External"/><Relationship Id="rId28" Type="http://schemas.openxmlformats.org/officeDocument/2006/relationships/hyperlink" Target="https://www.env.nm.gov/surface-water-quality/wp-content/uploads/sites/25/2019/04/Temperature_TMDL_Middle_Ponil_Creek_07-10-01.pdf" TargetMode="External"/><Relationship Id="rId275" Type="http://schemas.openxmlformats.org/officeDocument/2006/relationships/hyperlink" Target="https://cloud.env.nm.gov/water/?r=6416&amp;k=80c01b3b5f" TargetMode="External"/><Relationship Id="rId300" Type="http://schemas.openxmlformats.org/officeDocument/2006/relationships/hyperlink" Target="https://www.env.nm.gov/surface-water-quality/wp-content/uploads/sites/25/2017/07/WQCC_ApprovalOrder_090914.pdf" TargetMode="External"/><Relationship Id="rId81" Type="http://schemas.openxmlformats.org/officeDocument/2006/relationships/hyperlink" Target="https://www.env.nm.gov/surface-water-quality/wp-content/uploads/sites/25/2019/04/WQCC_ApprovalLetter-URG_TMDL2012.pdf" TargetMode="External"/><Relationship Id="rId135" Type="http://schemas.openxmlformats.org/officeDocument/2006/relationships/hyperlink" Target="https://www.env.nm.gov/surface-water-quality/wp-content/uploads/sites/25/2019/04/WQCCApproval-ChamaTMDL_2011.pdf" TargetMode="External"/><Relationship Id="rId177" Type="http://schemas.openxmlformats.org/officeDocument/2006/relationships/hyperlink" Target="https://www.env.nm.gov/surface-water-quality/wp-content/uploads/sites/25/2017/07/2016-0913_WQCCOrder_Jemez.pdf" TargetMode="External"/><Relationship Id="rId342" Type="http://schemas.openxmlformats.org/officeDocument/2006/relationships/hyperlink" Target="https://www.env.nm.gov/surface-water-quality/wp-content/uploads/sites/25/2017/07/EPAApprovalLetter_021006.pdf" TargetMode="External"/><Relationship Id="rId384" Type="http://schemas.openxmlformats.org/officeDocument/2006/relationships/hyperlink" Target="https://www.env.nm.gov/surface-water-quality/wp-content/uploads/sites/25/2018/08/WQCC-Approval_Tecolote-TMDL-081518.pdf" TargetMode="External"/><Relationship Id="rId202" Type="http://schemas.openxmlformats.org/officeDocument/2006/relationships/hyperlink" Target="https://www.env.nm.gov/surface-water-quality/wp-content/uploads/sites/25/2016/03/SFR-TMDL_EPA-approval_050317.pdf" TargetMode="External"/><Relationship Id="rId244" Type="http://schemas.openxmlformats.org/officeDocument/2006/relationships/hyperlink" Target="https://www.env.nm.gov/surface-water-quality/wp-content/uploads/sites/25/2017/07/USEPA-ApprovedMRG_TMDL06-30-10.pdf" TargetMode="External"/><Relationship Id="rId39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286" Type="http://schemas.openxmlformats.org/officeDocument/2006/relationships/hyperlink" Target="https://www.env.nm.gov/surface-water-quality/wp-content/uploads/sites/25/2017/07/USEPA-ApprovalLetter-Gila-SFR-Mimbres_TMDLs2014.pdf" TargetMode="External"/><Relationship Id="rId451" Type="http://schemas.openxmlformats.org/officeDocument/2006/relationships/hyperlink" Target="https://cloud.env.nm.gov/water/?r=8085&amp;k=0064bb3e0b" TargetMode="External"/><Relationship Id="rId50" Type="http://schemas.openxmlformats.org/officeDocument/2006/relationships/hyperlink" Target="https://www.env.nm.gov/surface-water-quality/wp-content/uploads/sites/25/2019/04/WQCC-MoraRiverUpdatedTMDL-SignedOrder06-10-15.pdf" TargetMode="External"/><Relationship Id="rId104" Type="http://schemas.openxmlformats.org/officeDocument/2006/relationships/hyperlink" Target="https://cloud.env.nm.gov/water/?r=6418&amp;k=d2bb3b279a" TargetMode="External"/><Relationship Id="rId146" Type="http://schemas.openxmlformats.org/officeDocument/2006/relationships/hyperlink" Target="https://www.env.nm.gov/surface-water-quality/wp-content/uploads/sites/25/2019/04/TMDL-WITHDRAWAL-Rio-Chamita-Dissolved-Aluminum-EPA-approved.pdf" TargetMode="External"/><Relationship Id="rId188" Type="http://schemas.openxmlformats.org/officeDocument/2006/relationships/hyperlink" Target="https://www.env.nm.gov/surface-water-quality/wp-content/uploads/sites/25/2017/07/JemezRiverTMDL_EPAapproval_092316.pdf" TargetMode="External"/><Relationship Id="rId311" Type="http://schemas.openxmlformats.org/officeDocument/2006/relationships/hyperlink" Target="https://www.env.nm.gov/surface-water-quality/wp-content/uploads/sites/25/2017/07/Turbidity_TMDL_for_Sapillo_Creek_12-14-2001.pdf" TargetMode="External"/><Relationship Id="rId353" Type="http://schemas.openxmlformats.org/officeDocument/2006/relationships/hyperlink" Target="https://www.env.nm.gov/surface-water-quality/wp-content/uploads/sites/25/2017/07/FinalEPAApproval-SacramentoMountains_9-21-15.pdf" TargetMode="External"/><Relationship Id="rId395" Type="http://schemas.openxmlformats.org/officeDocument/2006/relationships/hyperlink" Target="https://www.env.nm.gov/surface-water-quality/wp-content/uploads/sites/25/2017/07/UpperPecosRiverTMDL2013.pdf" TargetMode="External"/><Relationship Id="rId409" Type="http://schemas.openxmlformats.org/officeDocument/2006/relationships/hyperlink" Target="https://www.env.nm.gov/surface-water-quality/wp-content/uploads/sites/25/2017/07/ApprovalLetter-SanJuanEcoliTMDL02-26-10.pdf" TargetMode="External"/><Relationship Id="rId92" Type="http://schemas.openxmlformats.org/officeDocument/2006/relationships/hyperlink" Target="https://www.env.nm.gov/surface-water-quality/wp-content/uploads/sites/25/2019/04/RedRiver-AL_TMDL_Withdrawal-USEPAApprovalLetter01-16-2013.pdf" TargetMode="External"/><Relationship Id="rId213" Type="http://schemas.openxmlformats.org/officeDocument/2006/relationships/hyperlink" Target="https://www.env.nm.gov/surface-water-quality/wp-content/uploads/sites/25/2017/07/JemezApproval_Letter_060303.pdf" TargetMode="External"/><Relationship Id="rId420" Type="http://schemas.openxmlformats.org/officeDocument/2006/relationships/hyperlink" Target="https://www.env.nm.gov/surface-water-quality/wp-content/uploads/sites/25/2017/07/AnimasTMDL_final.pdf" TargetMode="External"/><Relationship Id="rId255" Type="http://schemas.openxmlformats.org/officeDocument/2006/relationships/hyperlink" Target="https://www.env.nm.gov/surface-water-quality/wp-content/uploads/sites/25/2017/07/PuercoUSEPAApprovalLetter09-21-07.pdf" TargetMode="External"/><Relationship Id="rId297" Type="http://schemas.openxmlformats.org/officeDocument/2006/relationships/hyperlink" Target="https://www.env.nm.gov/surface-water-quality/wp-content/uploads/sites/25/2017/07/USEPA-ApprovedGilaSFRMimbresTMDLs.pdf" TargetMode="External"/><Relationship Id="rId462" Type="http://schemas.openxmlformats.org/officeDocument/2006/relationships/hyperlink" Target="https://www-q.env.nm.gov/surface-water-quality/wp-content/uploads/sites/18/2024/08/Gila-LRG-TMDLs_EPA-approval_082024.pdf" TargetMode="External"/><Relationship Id="rId115" Type="http://schemas.openxmlformats.org/officeDocument/2006/relationships/hyperlink" Target="https://www.env.nm.gov/surface-water-quality/wp-content/uploads/sites/25/2019/04/UpperChama_USEPA_Approval_Letter_03-04-2004.pdf" TargetMode="External"/><Relationship Id="rId157" Type="http://schemas.openxmlformats.org/officeDocument/2006/relationships/hyperlink" Target="https://www.env.nm.gov/surface-water-quality/wp-content/uploads/sites/25/2017/07/TMDL-WITHDRAWAL-Rio-Puerco-Dissolved-Aluminum-EPA-APPROVED.pdf" TargetMode="External"/><Relationship Id="rId322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364" Type="http://schemas.openxmlformats.org/officeDocument/2006/relationships/hyperlink" Target="https://www.env.nm.gov/surface-water-quality/wp-content/uploads/sites/25/2017/07/SacramentoMts2014TMDL_epaapproved_092115.pdf" TargetMode="External"/><Relationship Id="rId61" Type="http://schemas.openxmlformats.org/officeDocument/2006/relationships/hyperlink" Target="https://www.env.nm.gov/surface-water-quality/wp-content/uploads/sites/25/2019/04/URG_ApprovalLetter06-02-2005.pdf" TargetMode="External"/><Relationship Id="rId199" Type="http://schemas.openxmlformats.org/officeDocument/2006/relationships/hyperlink" Target="https://www.env.nm.gov/surface-water-quality/wp-content/uploads/sites/25/2016/03/FINAL-SFR-TMDL_EPAapproved_050317.pdf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21" Type="http://schemas.openxmlformats.org/officeDocument/2006/relationships/hyperlink" Target="https://www.env.nm.gov/surface-water-quality/wp-content/uploads/sites/25/2019/04/CimarronTMDLs-Turbidity_SBDPhosphorus.pdf" TargetMode="External"/><Relationship Id="rId34" Type="http://schemas.openxmlformats.org/officeDocument/2006/relationships/hyperlink" Target="https://www.env.nm.gov/surface-water-quality/wp-content/uploads/sites/25/2019/04/CimarronTMDLs-Turbidity_SBDPhosphorus.pdf" TargetMode="External"/><Relationship Id="rId42" Type="http://schemas.openxmlformats.org/officeDocument/2006/relationships/hyperlink" Target="https://www.env.nm.gov/surface-water-quality/wp-content/uploads/sites/25/2019/04/Metals_TMDL_Ponil_Creek_07-10-01.pdf" TargetMode="External"/><Relationship Id="rId47" Type="http://schemas.openxmlformats.org/officeDocument/2006/relationships/hyperlink" Target="https://www.env.nm.gov/surface-water-quality/wp-content/uploads/sites/25/2019/04/CimarronTMDLs-Turbidity_SBDPhosphorus.pdf" TargetMode="External"/><Relationship Id="rId50" Type="http://schemas.openxmlformats.org/officeDocument/2006/relationships/hyperlink" Target="https://www.env.nm.gov/surface-water-quality/wp-content/uploads/sites/25/2019/04/WQCC-MoraRiverUpdatedTMDL-SignedOrder06-10-15.pdf" TargetMode="External"/><Relationship Id="rId55" Type="http://schemas.openxmlformats.org/officeDocument/2006/relationships/hyperlink" Target="https://www.env.nm.gov/surface-water-quality/wp-content/uploads/sites/25/2019/04/Chamita_Puerco_Whitewater_EPA_approval_letter.pdf" TargetMode="External"/><Relationship Id="rId63" Type="http://schemas.openxmlformats.org/officeDocument/2006/relationships/hyperlink" Target="https://cloud.env.nm.gov/water/?r=8510&amp;k=b1242331ba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https://www.env.nm.gov/surface-water-quality/wp-content/uploads/sites/25/2019/04/USEPAApprovalLetter09-21-07.pdf" TargetMode="External"/><Relationship Id="rId2" Type="http://schemas.openxmlformats.org/officeDocument/2006/relationships/hyperlink" Target="https://www.env.nm.gov/surface-water-quality/wp-content/uploads/sites/25/2019/04/DryCimarronRiverWatershedTMDL.pdf" TargetMode="External"/><Relationship Id="rId16" Type="http://schemas.openxmlformats.org/officeDocument/2006/relationships/hyperlink" Target="https://www.env.nm.gov/surface-water-quality/wp-content/uploads/sites/25/2019/04/CimarronTMDL-USEPAApproved.pdf" TargetMode="External"/><Relationship Id="rId29" Type="http://schemas.openxmlformats.org/officeDocument/2006/relationships/hyperlink" Target="https://www.env.nm.gov/surface-water-quality/wp-content/uploads/sites/25/2019/04/ValleVidalTMDL-USEPAApprovalLetter11-08-11.pdf" TargetMode="External"/><Relationship Id="rId11" Type="http://schemas.openxmlformats.org/officeDocument/2006/relationships/hyperlink" Target="https://www.env.nm.gov/surface-water-quality/wp-content/uploads/sites/25/2019/04/USEPAApprovalLetter11-21-11_canadian.pdf" TargetMode="External"/><Relationship Id="rId24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32" Type="http://schemas.openxmlformats.org/officeDocument/2006/relationships/hyperlink" Target="https://www.env.nm.gov/surface-water-quality/wp-content/uploads/sites/25/2019/04/CimarronTMDLs-Turbidity_SBDPhosphorus.pdf" TargetMode="External"/><Relationship Id="rId37" Type="http://schemas.openxmlformats.org/officeDocument/2006/relationships/hyperlink" Target="https://www.env.nm.gov/surface-water-quality/wp-content/uploads/sites/25/2019/04/ValleVidalTMDL.pdf" TargetMode="External"/><Relationship Id="rId40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45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53" Type="http://schemas.openxmlformats.org/officeDocument/2006/relationships/hyperlink" Target="https://www.env.nm.gov/surface-water-quality/wp-content/uploads/sites/25/2019/04/MoraUSEPAApprovalLetter11-28-11.pdf" TargetMode="External"/><Relationship Id="rId58" Type="http://schemas.openxmlformats.org/officeDocument/2006/relationships/hyperlink" Target="https://www.env.nm.gov/wp-content/uploads/sites/25/2019/09/Canadian-TMDL_EPA-approved_091819.pdf" TargetMode="External"/><Relationship Id="rId66" Type="http://schemas.openxmlformats.org/officeDocument/2006/relationships/hyperlink" Target="https://www-q.env.nm.gov/surface-water-quality/wp-content/uploads/sites/18/2024/08/Canadian-and-URG-lake-TMDL_EPA-approval_082024.pdf" TargetMode="External"/><Relationship Id="rId5" Type="http://schemas.openxmlformats.org/officeDocument/2006/relationships/hyperlink" Target="https://www.env.nm.gov/surface-water-quality/wp-content/uploads/sites/25/2019/04/CanadianTMDL-Pt1_2007.pdf" TargetMode="External"/><Relationship Id="rId61" Type="http://schemas.openxmlformats.org/officeDocument/2006/relationships/hyperlink" Target="https://www.env.nm.gov/surface-water-quality/wp-content/uploads/sites/25/2017/07/WQCC-approval-order_Canadian-River-TMDL.pdf" TargetMode="External"/><Relationship Id="rId19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14" Type="http://schemas.openxmlformats.org/officeDocument/2006/relationships/hyperlink" Target="https://www.env.nm.gov/surface-water-quality/wp-content/uploads/sites/25/2019/04/USEPAApprovalLetter-CimarronTMDL09-03-10.pdf" TargetMode="External"/><Relationship Id="rId22" Type="http://schemas.openxmlformats.org/officeDocument/2006/relationships/hyperlink" Target="https://www.env.nm.gov/surface-water-quality/wp-content/uploads/sites/25/2019/04/Stream_Bottom_Deposits-Total_Phosphorus-Turbidity_TMDL_for_Canadian_River_Basin_08-04-1999.pdf" TargetMode="External"/><Relationship Id="rId27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30" Type="http://schemas.openxmlformats.org/officeDocument/2006/relationships/hyperlink" Target="https://www.env.nm.gov/surface-water-quality/wp-content/uploads/sites/25/2019/04/ValleVidalTMDL.pdf" TargetMode="External"/><Relationship Id="rId35" Type="http://schemas.openxmlformats.org/officeDocument/2006/relationships/hyperlink" Target="https://www.env.nm.gov/surface-water-quality/wp-content/uploads/sites/25/2019/04/North_Ponil_Temperature_TMDL_Approval_Letter_12-17-1999.pdf" TargetMode="External"/><Relationship Id="rId43" Type="http://schemas.openxmlformats.org/officeDocument/2006/relationships/hyperlink" Target="https://www.env.nm.gov/surface-water-quality/wp-content/uploads/sites/25/2019/04/Middle_Ponil_Creek-Ponil_Creek-Turbidity_TMDLs.pdf" TargetMode="External"/><Relationship Id="rId4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56" Type="http://schemas.openxmlformats.org/officeDocument/2006/relationships/hyperlink" Target="https://www.env.nm.gov/surface-water-quality/wp-content/uploads/sites/25/2016/03/CieneguillaCk-Al_TMDL_Withdrawal-EPAapproved_051217.pdf" TargetMode="External"/><Relationship Id="rId64" Type="http://schemas.openxmlformats.org/officeDocument/2006/relationships/hyperlink" Target="https://cloud.env.nm.gov/water/?r=8509&amp;k=ae4294e3fc" TargetMode="External"/><Relationship Id="rId8" Type="http://schemas.openxmlformats.org/officeDocument/2006/relationships/hyperlink" Target="https://www.env.nm.gov/surface-water-quality/wp-content/uploads/sites/25/2019/04/USEPAApprovalLetter09-21-07.pdf" TargetMode="External"/><Relationship Id="rId51" Type="http://schemas.openxmlformats.org/officeDocument/2006/relationships/hyperlink" Target="https://www.env.nm.gov/surface-water-quality/wp-content/uploads/sites/25/2019/04/EPAApprovalTMDLforMoraRiver_7.22.15.pdf" TargetMode="External"/><Relationship Id="rId3" Type="http://schemas.openxmlformats.org/officeDocument/2006/relationships/hyperlink" Target="https://www.env.nm.gov/surface-water-quality/wp-content/uploads/sites/25/2019/04/USEPA-ApprovalLetter-DCRTMDL06-02-2009.pdf" TargetMode="External"/><Relationship Id="rId12" Type="http://schemas.openxmlformats.org/officeDocument/2006/relationships/hyperlink" Target="https://www.env.nm.gov/surface-water-quality/wp-content/uploads/sites/25/2019/04/USEPAApprovalLetter11-21-11_canadian.pdf" TargetMode="External"/><Relationship Id="rId17" Type="http://schemas.openxmlformats.org/officeDocument/2006/relationships/hyperlink" Target="https://www.env.nm.gov/surface-water-quality/wp-content/uploads/sites/25/2019/04/Cieneguilla-AluminumTMDL01-2004.pdf" TargetMode="External"/><Relationship Id="rId25" Type="http://schemas.openxmlformats.org/officeDocument/2006/relationships/hyperlink" Target="https://www.env.nm.gov/surface-water-quality/wp-content/uploads/sites/25/2019/04/Middle_Ponil_Creek-Ponil_Creek-Turbidity_TMDLs.pdf" TargetMode="External"/><Relationship Id="rId33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38" Type="http://schemas.openxmlformats.org/officeDocument/2006/relationships/hyperlink" Target="https://www.env.nm.gov/surface-water-quality/wp-content/uploads/sites/25/2019/04/ValleVidalTMDL-USEPAApprovalLetter11-08-11.pdf" TargetMode="External"/><Relationship Id="rId46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59" Type="http://schemas.openxmlformats.org/officeDocument/2006/relationships/hyperlink" Target="https://www.env.nm.gov/wp-content/uploads/sites/25/2019/09/EPA-Approval_Letter_Canadian-TMDLs-091819.pdf" TargetMode="External"/><Relationship Id="rId67" Type="http://schemas.openxmlformats.org/officeDocument/2006/relationships/hyperlink" Target="https://www-q.env.nm.gov/surface-water-quality/wp-content/uploads/sites/18/2024/08/EPA-Approved-Canadian-Upper-Rio-Grande-Lakes-TMDL_082024.pdf" TargetMode="External"/><Relationship Id="rId20" Type="http://schemas.openxmlformats.org/officeDocument/2006/relationships/hyperlink" Target="../../../../AppData/Local/Packages/Microsoft.MicrosoftEdge_8wekyb3d8bbwe/TempState/Downloads/Canadian%20Basin/Moreno_Six-Mile_Cieneguilla_North_Ponil_SBD-Turbidity_TMDL_Approval_Letter_09-30-1999.pdf" TargetMode="External"/><Relationship Id="rId41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54" Type="http://schemas.openxmlformats.org/officeDocument/2006/relationships/hyperlink" Target="https://www.env.nm.gov/surface-water-quality/wp-content/uploads/sites/25/2019/04/Chamita_Puerco_Whitewater_WQCCapproval-order.pdf" TargetMode="External"/><Relationship Id="rId62" Type="http://schemas.openxmlformats.org/officeDocument/2006/relationships/hyperlink" Target="https://www.env.nm.gov/surface-water-quality/wp-content/uploads/sites/25/2017/07/WQCC-approval-order_Canadian-River-TMDL.pdf" TargetMode="External"/><Relationship Id="rId1" Type="http://schemas.openxmlformats.org/officeDocument/2006/relationships/hyperlink" Target="https://www.env.nm.gov/surface-water-quality/wp-content/uploads/sites/25/2019/04/DryCimarronRiverWatershedTMDL.pdf" TargetMode="External"/><Relationship Id="rId6" Type="http://schemas.openxmlformats.org/officeDocument/2006/relationships/hyperlink" Target="https://www.env.nm.gov/surface-water-quality/wp-content/uploads/sites/25/2019/04/CanadianTMDL-Pt1_2007.pdf" TargetMode="External"/><Relationship Id="rId15" Type="http://schemas.openxmlformats.org/officeDocument/2006/relationships/hyperlink" Target="https://www.env.nm.gov/surface-water-quality/wp-content/uploads/sites/25/2019/04/CimarronTMDL-USEPAApproved.pdf" TargetMode="External"/><Relationship Id="rId23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28" Type="http://schemas.openxmlformats.org/officeDocument/2006/relationships/hyperlink" Target="https://www.env.nm.gov/surface-water-quality/wp-content/uploads/sites/25/2019/04/Temperature_TMDL_Middle_Ponil_Creek_07-10-01.pdf" TargetMode="External"/><Relationship Id="rId36" Type="http://schemas.openxmlformats.org/officeDocument/2006/relationships/hyperlink" Target="https://www.env.nm.gov/surface-water-quality/wp-content/uploads/sites/25/2019/04/north_ponil_temp_tmdl.pdf" TargetMode="External"/><Relationship Id="rId49" Type="http://schemas.openxmlformats.org/officeDocument/2006/relationships/hyperlink" Target="https://www.env.nm.gov/surface-water-quality/wp-content/uploads/sites/25/2019/04/MoraRiver-NutrientTMDL_EPAapproved.pdf" TargetMode="External"/><Relationship Id="rId57" Type="http://schemas.openxmlformats.org/officeDocument/2006/relationships/hyperlink" Target="https://www.env.nm.gov/wp-content/uploads/sites/25/2019/09/Canadian-TMDL_EPA-approved_091819.pdf" TargetMode="External"/><Relationship Id="rId10" Type="http://schemas.openxmlformats.org/officeDocument/2006/relationships/hyperlink" Target="https://www.env.nm.gov/surface-water-quality/wp-content/uploads/sites/25/2019/04/CanadianTMDLpt2.pdf" TargetMode="External"/><Relationship Id="rId31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44" Type="http://schemas.openxmlformats.org/officeDocument/2006/relationships/hyperlink" Target="https://www.env.nm.gov/surface-water-quality/wp-content/uploads/sites/25/2019/04/Temperature_TMDL_Ponil_Creek_07-10-01.pdf" TargetMode="External"/><Relationship Id="rId52" Type="http://schemas.openxmlformats.org/officeDocument/2006/relationships/hyperlink" Target="https://www.env.nm.gov/surface-water-quality/wp-content/uploads/sites/25/2019/04/MoraTMDLupdate_112811.pdf" TargetMode="External"/><Relationship Id="rId60" Type="http://schemas.openxmlformats.org/officeDocument/2006/relationships/hyperlink" Target="https://www.env.nm.gov/wp-content/uploads/sites/25/2019/09/EPA-Approval_Letter_Canadian-TMDLs-091819.pdf" TargetMode="External"/><Relationship Id="rId65" Type="http://schemas.openxmlformats.org/officeDocument/2006/relationships/hyperlink" Target="https://www-q.env.nm.gov/surface-water-quality/wp-content/uploads/sites/18/2024/08/WQCC-24-37-Approval-Order-Canadian-Upper-Rio-Grande-Lakes-TMDL-Signed.pdf" TargetMode="External"/><Relationship Id="rId4" Type="http://schemas.openxmlformats.org/officeDocument/2006/relationships/hyperlink" Target="https://www.env.nm.gov/surface-water-quality/wp-content/uploads/sites/25/2019/04/USEPA-ApprovalLetter-DCRTMDL06-02-2009.pdf" TargetMode="External"/><Relationship Id="rId9" Type="http://schemas.openxmlformats.org/officeDocument/2006/relationships/hyperlink" Target="https://www.env.nm.gov/surface-water-quality/wp-content/uploads/sites/25/2019/04/CanadianTMDLpt2.pdf" TargetMode="External"/><Relationship Id="rId13" Type="http://schemas.openxmlformats.org/officeDocument/2006/relationships/hyperlink" Target="https://www.env.nm.gov/surface-water-quality/wp-content/uploads/sites/25/2019/04/USEPAApprovalLetter-CimarronTMDL09-03-10.pdf" TargetMode="External"/><Relationship Id="rId1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39" Type="http://schemas.openxmlformats.org/officeDocument/2006/relationships/hyperlink" Target="https://www.env.nm.gov/surface-water-quality/wp-content/uploads/sites/25/2019/04/Ponil-Middle_Ponil_Creeks_TMDLs_Approval_Letter_09-27-2001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9/04/URG_Pt2TMDLs.pdf" TargetMode="External"/><Relationship Id="rId18" Type="http://schemas.openxmlformats.org/officeDocument/2006/relationships/hyperlink" Target="https://www.env.nm.gov/surface-water-quality/wp-content/uploads/sites/25/2019/04/UpperRioGrandeTMDL2012.pdf" TargetMode="External"/><Relationship Id="rId26" Type="http://schemas.openxmlformats.org/officeDocument/2006/relationships/hyperlink" Target="https://www.env.nm.gov/surface-water-quality/wp-content/uploads/sites/25/2019/04/URG_USEPA_ApprovalLetter09-13-2012.pdf" TargetMode="External"/><Relationship Id="rId39" Type="http://schemas.openxmlformats.org/officeDocument/2006/relationships/hyperlink" Target="https://www.env.nm.gov/surface-water-quality/wp-content/uploads/sites/25/2019/04/RedRiver-AL_TMDL_Withdrawal-USEPAApprovalLetter01-16-2013.pdf" TargetMode="External"/><Relationship Id="rId21" Type="http://schemas.openxmlformats.org/officeDocument/2006/relationships/hyperlink" Target="https://www.env.nm.gov/surface-water-quality/wp-content/uploads/sites/25/2019/04/UpperRioGrandeTMDL2012.pdf" TargetMode="External"/><Relationship Id="rId34" Type="http://schemas.openxmlformats.org/officeDocument/2006/relationships/hyperlink" Target="https://www.env.nm.gov/surface-water-quality/wp-content/uploads/sites/25/2019/04/ValleVidalTMDL-USEPAApprovalLetter11-08-11.pdf" TargetMode="External"/><Relationship Id="rId42" Type="http://schemas.openxmlformats.org/officeDocument/2006/relationships/hyperlink" Target="https://www.env.nm.gov/surface-water-quality/wp-content/uploads/sites/25/2019/04/Cordova_Creek_Turbidity-SBD-Phosphorous_TMDLs_Approval_Letter_12-17-1999.pdf" TargetMode="External"/><Relationship Id="rId47" Type="http://schemas.openxmlformats.org/officeDocument/2006/relationships/hyperlink" Target="https://www.env.nm.gov/surface-water-quality/wp-content/uploads/sites/25/2019/04/RedRiverTMDL.pdf" TargetMode="External"/><Relationship Id="rId50" Type="http://schemas.openxmlformats.org/officeDocument/2006/relationships/hyperlink" Target="https://cloud.env.nm.gov/water/?r=6418&amp;k=d2bb3b279a" TargetMode="External"/><Relationship Id="rId55" Type="http://schemas.openxmlformats.org/officeDocument/2006/relationships/hyperlink" Target="https://cloud.env.nm.gov/water/?r=6418&amp;k=d2bb3b279a" TargetMode="External"/><Relationship Id="rId63" Type="http://schemas.openxmlformats.org/officeDocument/2006/relationships/printerSettings" Target="../printerSettings/printerSettings4.bin"/><Relationship Id="rId7" Type="http://schemas.openxmlformats.org/officeDocument/2006/relationships/hyperlink" Target="https://www.env.nm.gov/surface-water-quality/wp-content/uploads/sites/25/2019/04/URG_USEPA_Approval12-17-04.pdf" TargetMode="External"/><Relationship Id="rId2" Type="http://schemas.openxmlformats.org/officeDocument/2006/relationships/hyperlink" Target="https://www.env.nm.gov/surface-water-quality/wp-content/uploads/sites/25/2019/04/URG_USEPA_Approval12-17-04.pdf" TargetMode="External"/><Relationship Id="rId16" Type="http://schemas.openxmlformats.org/officeDocument/2006/relationships/hyperlink" Target="https://www.env.nm.gov/surface-water-quality/wp-content/uploads/sites/25/2019/04/RioHondo_USEPA-ApprovalLetter09-14-2005.pdf" TargetMode="External"/><Relationship Id="rId29" Type="http://schemas.openxmlformats.org/officeDocument/2006/relationships/hyperlink" Target="https://www.env.nm.gov/surface-water-quality/wp-content/uploads/sites/25/2019/04/WQCC_ApprovalLetter-URG_TMDL2012.pdf" TargetMode="External"/><Relationship Id="rId11" Type="http://schemas.openxmlformats.org/officeDocument/2006/relationships/hyperlink" Target="https://www.env.nm.gov/surface-water-quality/wp-content/uploads/sites/25/2019/04/URG_ApprovalLetter06-02-2005.pdf" TargetMode="External"/><Relationship Id="rId24" Type="http://schemas.openxmlformats.org/officeDocument/2006/relationships/hyperlink" Target="https://www.env.nm.gov/surface-water-quality/wp-content/uploads/sites/25/2019/04/URG_USEPA_ApprovalLetter09-13-2012.pdf" TargetMode="External"/><Relationship Id="rId32" Type="http://schemas.openxmlformats.org/officeDocument/2006/relationships/hyperlink" Target="https://www.env.nm.gov/surface-water-quality/wp-content/uploads/sites/25/2019/04/WQCC_ApprovalLetter-URG_TMDL2012.pdf" TargetMode="External"/><Relationship Id="rId37" Type="http://schemas.openxmlformats.org/officeDocument/2006/relationships/hyperlink" Target="https://www.env.nm.gov/surface-water-quality/wp-content/uploads/sites/25/2019/04/GalisteoCreek_WQCCapprovalorder_071117.pdf" TargetMode="External"/><Relationship Id="rId40" Type="http://schemas.openxmlformats.org/officeDocument/2006/relationships/hyperlink" Target="https://www.env.nm.gov/surface-water-quality/wp-content/uploads/sites/25/2019/04/RedRiver-Al_TMDL_Withdrawal-USEPAApproved01-16-2013.pdf" TargetMode="External"/><Relationship Id="rId45" Type="http://schemas.openxmlformats.org/officeDocument/2006/relationships/hyperlink" Target="https://www.env.nm.gov/surface-water-quality/wp-content/uploads/sites/25/2019/04/RedRiverApprovalLetter03-17-06.pdf" TargetMode="External"/><Relationship Id="rId53" Type="http://schemas.openxmlformats.org/officeDocument/2006/relationships/hyperlink" Target="https://cloud.env.nm.gov/water/?r=6418&amp;k=d2bb3b279a" TargetMode="External"/><Relationship Id="rId58" Type="http://schemas.openxmlformats.org/officeDocument/2006/relationships/hyperlink" Target="https://www-q.env.nm.gov/surface-water-quality/wp-content/uploads/sites/18/2024/08/EPA-Approved-Canadian-Upper-Rio-Grande-Lakes-TMDL_082024.pdf" TargetMode="External"/><Relationship Id="rId5" Type="http://schemas.openxmlformats.org/officeDocument/2006/relationships/hyperlink" Target="https://www.env.nm.gov/surface-water-quality/wp-content/uploads/sites/25/2019/04/URG_USEPA_Approval12-17-04.pdf" TargetMode="External"/><Relationship Id="rId61" Type="http://schemas.openxmlformats.org/officeDocument/2006/relationships/hyperlink" Target="https://www-q.env.nm.gov/surface-water-quality/wp-content/uploads/sites/18/2025/02/URG-TMDLs_EPA-approval_022625-web.pdf" TargetMode="External"/><Relationship Id="rId19" Type="http://schemas.openxmlformats.org/officeDocument/2006/relationships/hyperlink" Target="https://www.env.nm.gov/surface-water-quality/wp-content/uploads/sites/25/2019/04/UpperRioGrandeTMDL2012.pdf" TargetMode="External"/><Relationship Id="rId14" Type="http://schemas.openxmlformats.org/officeDocument/2006/relationships/hyperlink" Target="https://www.env.nm.gov/surface-water-quality/wp-content/uploads/sites/25/2019/04/URG_Pt2TMDLs.pdf" TargetMode="External"/><Relationship Id="rId22" Type="http://schemas.openxmlformats.org/officeDocument/2006/relationships/hyperlink" Target="https://www.env.nm.gov/surface-water-quality/wp-content/uploads/sites/25/2019/04/UpperRioGrandeTMDL2012.pdf" TargetMode="External"/><Relationship Id="rId27" Type="http://schemas.openxmlformats.org/officeDocument/2006/relationships/hyperlink" Target="https://www.env.nm.gov/surface-water-quality/wp-content/uploads/sites/25/2019/04/URG_USEPA_ApprovalLetter09-13-2012.pdf" TargetMode="External"/><Relationship Id="rId30" Type="http://schemas.openxmlformats.org/officeDocument/2006/relationships/hyperlink" Target="https://www.env.nm.gov/surface-water-quality/wp-content/uploads/sites/25/2019/04/WQCC_ApprovalLetter-URG_TMDL2012.pdf" TargetMode="External"/><Relationship Id="rId35" Type="http://schemas.openxmlformats.org/officeDocument/2006/relationships/hyperlink" Target="https://www.env.nm.gov/surface-water-quality/wp-content/uploads/sites/25/2019/04/GalisteoCreek_EPAapprovalletter_082217.pdf" TargetMode="External"/><Relationship Id="rId43" Type="http://schemas.openxmlformats.org/officeDocument/2006/relationships/hyperlink" Target="https://www.env.nm.gov/surface-water-quality/wp-content/uploads/sites/25/2019/04/Stream_Bottom_Deposits-Total_Phosphorus-Turbidity_TMDL_for_Cordova_Creek_12-19-2001.pdf" TargetMode="External"/><Relationship Id="rId48" Type="http://schemas.openxmlformats.org/officeDocument/2006/relationships/hyperlink" Target="https://www.env.nm.gov/surface-water-quality/wp-content/uploads/sites/25/2019/04/GalisteoTMDL_EPAApproved.pdf" TargetMode="External"/><Relationship Id="rId56" Type="http://schemas.openxmlformats.org/officeDocument/2006/relationships/hyperlink" Target="https://www-q.env.nm.gov/surface-water-quality/wp-content/uploads/sites/18/2024/08/WQCC-24-37-Approval-Order-Canadian-Upper-Rio-Grande-Lakes-TMDL-Signed.pdf" TargetMode="External"/><Relationship Id="rId8" Type="http://schemas.openxmlformats.org/officeDocument/2006/relationships/hyperlink" Target="https://www.env.nm.gov/surface-water-quality/wp-content/uploads/sites/25/2019/04/URG_ApprovalLetter06-02-2005.pdf" TargetMode="External"/><Relationship Id="rId51" Type="http://schemas.openxmlformats.org/officeDocument/2006/relationships/hyperlink" Target="https://cloud.env.nm.gov/water/?r=6418&amp;k=d2bb3b279a" TargetMode="External"/><Relationship Id="rId3" Type="http://schemas.openxmlformats.org/officeDocument/2006/relationships/hyperlink" Target="https://www.env.nm.gov/surface-water-quality/wp-content/uploads/sites/25/2019/04/URG_USEPA_Approval12-17-04.pdf" TargetMode="External"/><Relationship Id="rId12" Type="http://schemas.openxmlformats.org/officeDocument/2006/relationships/hyperlink" Target="https://www.env.nm.gov/surface-water-quality/wp-content/uploads/sites/25/2019/04/URG_Pt2TMDLs.pdf" TargetMode="External"/><Relationship Id="rId17" Type="http://schemas.openxmlformats.org/officeDocument/2006/relationships/hyperlink" Target="https://www.env.nm.gov/surface-water-quality/wp-content/uploads/sites/25/2019/04/RioHondoTMDL.pdf" TargetMode="External"/><Relationship Id="rId25" Type="http://schemas.openxmlformats.org/officeDocument/2006/relationships/hyperlink" Target="https://www.env.nm.gov/surface-water-quality/wp-content/uploads/sites/25/2019/04/URG_USEPA_ApprovalLetter09-13-2012.pdf" TargetMode="External"/><Relationship Id="rId33" Type="http://schemas.openxmlformats.org/officeDocument/2006/relationships/hyperlink" Target="https://www.env.nm.gov/surface-water-quality/wp-content/uploads/sites/25/2019/04/ValleVidalTMDL.pdf" TargetMode="External"/><Relationship Id="rId38" Type="http://schemas.openxmlformats.org/officeDocument/2006/relationships/hyperlink" Target="https://www.env.nm.gov/surface-water-quality/wp-content/uploads/sites/25/2019/04/GalisteoCreek_WQCCapprovalorder_071117.pdf" TargetMode="External"/><Relationship Id="rId46" Type="http://schemas.openxmlformats.org/officeDocument/2006/relationships/hyperlink" Target="https://www.env.nm.gov/surface-water-quality/wp-content/uploads/sites/25/2019/04/RedRiverTMDL.pdf" TargetMode="External"/><Relationship Id="rId59" Type="http://schemas.openxmlformats.org/officeDocument/2006/relationships/hyperlink" Target="https://www-q.env.nm.gov/surface-water-quality/wp-content/uploads/sites/18/2025/02/WQCC-24-75-Order-URG-TMDL-011425.pdf" TargetMode="External"/><Relationship Id="rId20" Type="http://schemas.openxmlformats.org/officeDocument/2006/relationships/hyperlink" Target="https://www.env.nm.gov/surface-water-quality/wp-content/uploads/sites/25/2019/04/UpperRioGrandeTMDL2012.pdf" TargetMode="External"/><Relationship Id="rId41" Type="http://schemas.openxmlformats.org/officeDocument/2006/relationships/hyperlink" Target="https://www.env.nm.gov/surface-water-quality/wp-content/uploads/sites/25/2019/04/WQCCWithdrawalApprovalForAluminum12-11-2012.pdf" TargetMode="External"/><Relationship Id="rId54" Type="http://schemas.openxmlformats.org/officeDocument/2006/relationships/hyperlink" Target="https://cloud.env.nm.gov/water/?r=6418&amp;k=d2bb3b279a" TargetMode="External"/><Relationship Id="rId62" Type="http://schemas.openxmlformats.org/officeDocument/2006/relationships/hyperlink" Target="https://www-q.env.nm.gov/surface-water-quality/wp-content/uploads/sites/18/2025/02/EPA-approved-URG-TMDLs_022625.pdf" TargetMode="External"/><Relationship Id="rId1" Type="http://schemas.openxmlformats.org/officeDocument/2006/relationships/hyperlink" Target="https://www.env.nm.gov/surface-water-quality/wp-content/uploads/sites/25/2019/04/URG_USEPA_Approval12-17-04.pdf" TargetMode="External"/><Relationship Id="rId6" Type="http://schemas.openxmlformats.org/officeDocument/2006/relationships/hyperlink" Target="https://www.env.nm.gov/surface-water-quality/wp-content/uploads/sites/25/2019/04/URG_USEPA_Approval12-17-04.pdf" TargetMode="External"/><Relationship Id="rId15" Type="http://schemas.openxmlformats.org/officeDocument/2006/relationships/hyperlink" Target="https://www.env.nm.gov/surface-water-quality/wp-content/uploads/sites/25/2019/04/URG_Pt2TMDLs.pdf" TargetMode="External"/><Relationship Id="rId23" Type="http://schemas.openxmlformats.org/officeDocument/2006/relationships/hyperlink" Target="https://www.env.nm.gov/surface-water-quality/wp-content/uploads/sites/25/2019/04/URG_USEPA_ApprovalLetter09-13-2012.pdf" TargetMode="External"/><Relationship Id="rId28" Type="http://schemas.openxmlformats.org/officeDocument/2006/relationships/hyperlink" Target="https://www.env.nm.gov/surface-water-quality/wp-content/uploads/sites/25/2019/04/WQCC_ApprovalLetter-URG_TMDL2012.pdf" TargetMode="External"/><Relationship Id="rId36" Type="http://schemas.openxmlformats.org/officeDocument/2006/relationships/hyperlink" Target="https://www.env.nm.gov/surface-water-quality/wp-content/uploads/sites/25/2019/04/GalisteoCreek_EPAapprovalletter_082217.pdf" TargetMode="External"/><Relationship Id="rId49" Type="http://schemas.openxmlformats.org/officeDocument/2006/relationships/hyperlink" Target="https://cloud.env.nm.gov/water/?r=6418&amp;k=d2bb3b279a" TargetMode="External"/><Relationship Id="rId57" Type="http://schemas.openxmlformats.org/officeDocument/2006/relationships/hyperlink" Target="https://www-q.env.nm.gov/surface-water-quality/wp-content/uploads/sites/18/2024/08/Canadian-and-URG-lake-TMDL_EPA-approval_082024.pdf" TargetMode="External"/><Relationship Id="rId10" Type="http://schemas.openxmlformats.org/officeDocument/2006/relationships/hyperlink" Target="https://www.env.nm.gov/surface-water-quality/wp-content/uploads/sites/25/2019/04/URG_ApprovalLetter06-02-2005.pdf" TargetMode="External"/><Relationship Id="rId31" Type="http://schemas.openxmlformats.org/officeDocument/2006/relationships/hyperlink" Target="https://www.env.nm.gov/surface-water-quality/wp-content/uploads/sites/25/2019/04/WQCC_ApprovalLetter-URG_TMDL2012.pdf" TargetMode="External"/><Relationship Id="rId44" Type="http://schemas.openxmlformats.org/officeDocument/2006/relationships/hyperlink" Target="https://www.env.nm.gov/surface-water-quality/wp-content/uploads/sites/25/2019/04/RedRiverApprovalLetter03-17-06.pdf" TargetMode="External"/><Relationship Id="rId52" Type="http://schemas.openxmlformats.org/officeDocument/2006/relationships/hyperlink" Target="https://cloud.env.nm.gov/water/?r=6418&amp;k=d2bb3b279a" TargetMode="External"/><Relationship Id="rId60" Type="http://schemas.openxmlformats.org/officeDocument/2006/relationships/hyperlink" Target="https://www-q.env.nm.gov/surface-water-quality/wp-content/uploads/sites/18/2025/02/WQCC-24-75-Order-URG-TMDL-011425.pdf" TargetMode="External"/><Relationship Id="rId4" Type="http://schemas.openxmlformats.org/officeDocument/2006/relationships/hyperlink" Target="https://www.env.nm.gov/surface-water-quality/wp-content/uploads/sites/25/2019/04/URG_USEPA_Approval12-17-04.pdf" TargetMode="External"/><Relationship Id="rId9" Type="http://schemas.openxmlformats.org/officeDocument/2006/relationships/hyperlink" Target="https://www.env.nm.gov/surface-water-quality/wp-content/uploads/sites/25/2019/04/URG_ApprovalLetter06-02-2005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9/04/UpperChamaTMDL-Full.pdf" TargetMode="External"/><Relationship Id="rId18" Type="http://schemas.openxmlformats.org/officeDocument/2006/relationships/hyperlink" Target="https://www.env.nm.gov/surface-water-quality/wp-content/uploads/sites/25/2019/04/ChamaTMDL_2011.pdf" TargetMode="External"/><Relationship Id="rId26" Type="http://schemas.openxmlformats.org/officeDocument/2006/relationships/hyperlink" Target="https://www.env.nm.gov/surface-water-quality/wp-content/uploads/sites/25/2019/04/WQCCApproval-ChamaTMDL_2011.pdf" TargetMode="External"/><Relationship Id="rId39" Type="http://schemas.openxmlformats.org/officeDocument/2006/relationships/hyperlink" Target="https://www.env.nm.gov/surface-water-quality/wp-content/uploads/sites/25/2019/04/Chamita_Puerco_Whitewater_EPA_approval_letter.pdf" TargetMode="External"/><Relationship Id="rId21" Type="http://schemas.openxmlformats.org/officeDocument/2006/relationships/hyperlink" Target="https://www.env.nm.gov/surface-water-quality/wp-content/uploads/sites/25/2019/04/USEPAApprovalLetter11-21-11.pdf" TargetMode="External"/><Relationship Id="rId34" Type="http://schemas.openxmlformats.org/officeDocument/2006/relationships/hyperlink" Target="https://www.env.nm.gov/surface-water-quality/wp-content/uploads/sites/25/2019/04/Rio_Chamita_Ammonia-Fecal_Coliform-Phosphorus_TMDLs_Approval_Letter_09-30-1999.pdf" TargetMode="External"/><Relationship Id="rId42" Type="http://schemas.openxmlformats.org/officeDocument/2006/relationships/hyperlink" Target="https://www.env.nm.gov/surface-water-quality/wp-content/uploads/sites/25/2020/12/RioChamaTMDLs_EPAapproval_120120.pdf" TargetMode="External"/><Relationship Id="rId47" Type="http://schemas.openxmlformats.org/officeDocument/2006/relationships/hyperlink" Target="https://www.env.nm.gov/surface-water-quality/wp-content/uploads/sites/25/2020/12/RioChamaTMDLs_EPAapproval_120120.pdf" TargetMode="External"/><Relationship Id="rId50" Type="http://schemas.openxmlformats.org/officeDocument/2006/relationships/hyperlink" Target="https://www.env.nm.gov/surface-water-quality/wp-content/uploads/sites/25/2020/11/2020-10-26-WQCC_20-53_Approval-Order_-Chama-TMDL.pdf" TargetMode="External"/><Relationship Id="rId7" Type="http://schemas.openxmlformats.org/officeDocument/2006/relationships/hyperlink" Target="https://www.env.nm.gov/surface-water-quality/wp-content/uploads/sites/25/2019/04/UpperChama_USEPA_Approval_Letter_03-04-2004.pdf" TargetMode="External"/><Relationship Id="rId2" Type="http://schemas.openxmlformats.org/officeDocument/2006/relationships/hyperlink" Target="https://www.env.nm.gov/surface-water-quality/wp-content/uploads/sites/25/2019/04/LowerChama_USEPA_Approval09-03-04.pdf" TargetMode="External"/><Relationship Id="rId16" Type="http://schemas.openxmlformats.org/officeDocument/2006/relationships/hyperlink" Target="https://www.env.nm.gov/surface-water-quality/wp-content/uploads/sites/25/2019/04/ChamaTMDL_2011.pdf" TargetMode="External"/><Relationship Id="rId29" Type="http://schemas.openxmlformats.org/officeDocument/2006/relationships/hyperlink" Target="https://www.env.nm.gov/surface-water-quality/wp-content/uploads/sites/25/2019/04/Lower_Chama_final05-26-04.pdf" TargetMode="External"/><Relationship Id="rId11" Type="http://schemas.openxmlformats.org/officeDocument/2006/relationships/hyperlink" Target="https://www.env.nm.gov/surface-water-quality/wp-content/uploads/sites/25/2019/04/UpperChamaTMDL-Full.pdf" TargetMode="External"/><Relationship Id="rId24" Type="http://schemas.openxmlformats.org/officeDocument/2006/relationships/hyperlink" Target="https://www.env.nm.gov/surface-water-quality/wp-content/uploads/sites/25/2019/04/WQCCApproval-ChamaTMDL_2011.pdf" TargetMode="External"/><Relationship Id="rId32" Type="http://schemas.openxmlformats.org/officeDocument/2006/relationships/hyperlink" Target="https://www.env.nm.gov/surface-water-quality/wp-content/uploads/sites/25/2019/04/Lower_Chama_final05-26-04.pdf" TargetMode="External"/><Relationship Id="rId37" Type="http://schemas.openxmlformats.org/officeDocument/2006/relationships/hyperlink" Target="https://www.env.nm.gov/surface-water-quality/wp-content/uploads/sites/25/2019/04/Chamita_Puerco_Whitewater_WQCCapproval-order.pdf" TargetMode="External"/><Relationship Id="rId40" Type="http://schemas.openxmlformats.org/officeDocument/2006/relationships/hyperlink" Target="https://www.env.nm.gov/surface-water-quality/wp-content/uploads/sites/25/2020/12/RioChamaTMDLs_EPAapproval_120120.pdf" TargetMode="External"/><Relationship Id="rId45" Type="http://schemas.openxmlformats.org/officeDocument/2006/relationships/hyperlink" Target="https://www.env.nm.gov/surface-water-quality/wp-content/uploads/sites/25/2020/12/RioChamaTMDLs_EPAapproval_120120.pdf" TargetMode="External"/><Relationship Id="rId5" Type="http://schemas.openxmlformats.org/officeDocument/2006/relationships/hyperlink" Target="https://www.env.nm.gov/surface-water-quality/wp-content/uploads/sites/25/2019/04/LowerChama_USEPA_Approval09-03-04.pdf" TargetMode="External"/><Relationship Id="rId15" Type="http://schemas.openxmlformats.org/officeDocument/2006/relationships/hyperlink" Target="https://www.env.nm.gov/surface-water-quality/wp-content/uploads/sites/25/2019/04/UpperChamaTMDL-Full.pdf" TargetMode="External"/><Relationship Id="rId23" Type="http://schemas.openxmlformats.org/officeDocument/2006/relationships/hyperlink" Target="https://www.env.nm.gov/surface-water-quality/wp-content/uploads/sites/25/2019/04/USEPAApprovalLetter11-21-11.pdf" TargetMode="External"/><Relationship Id="rId28" Type="http://schemas.openxmlformats.org/officeDocument/2006/relationships/hyperlink" Target="https://www.env.nm.gov/surface-water-quality/wp-content/uploads/sites/25/2019/04/Lower_Chama_final05-26-04.pdf" TargetMode="External"/><Relationship Id="rId36" Type="http://schemas.openxmlformats.org/officeDocument/2006/relationships/hyperlink" Target="https://www.env.nm.gov/surface-water-quality/wp-content/uploads/sites/25/2019/04/Temperature_TMDL_in_Rio_Chamita.pdf" TargetMode="External"/><Relationship Id="rId49" Type="http://schemas.openxmlformats.org/officeDocument/2006/relationships/hyperlink" Target="https://www.env.nm.gov/surface-water-quality/wp-content/uploads/sites/25/2020/12/EPA-Approved-Rio-Chama-TMDLs_120120.pdf" TargetMode="External"/><Relationship Id="rId10" Type="http://schemas.openxmlformats.org/officeDocument/2006/relationships/hyperlink" Target="https://www.env.nm.gov/surface-water-quality/wp-content/uploads/sites/25/2019/04/UpperChama_USEPA_Approval_Letter_03-04-2004.pdf" TargetMode="External"/><Relationship Id="rId19" Type="http://schemas.openxmlformats.org/officeDocument/2006/relationships/hyperlink" Target="https://www.env.nm.gov/surface-water-quality/wp-content/uploads/sites/25/2019/04/ChamaTMDL_2011.pdf" TargetMode="External"/><Relationship Id="rId31" Type="http://schemas.openxmlformats.org/officeDocument/2006/relationships/hyperlink" Target="https://www.env.nm.gov/surface-water-quality/wp-content/uploads/sites/25/2019/04/Lower_Chama_final05-26-04.pdf" TargetMode="External"/><Relationship Id="rId44" Type="http://schemas.openxmlformats.org/officeDocument/2006/relationships/hyperlink" Target="https://www.env.nm.gov/surface-water-quality/wp-content/uploads/sites/25/2020/12/RioChamaTMDLs_EPAapproval_120120.pdf" TargetMode="External"/><Relationship Id="rId52" Type="http://schemas.openxmlformats.org/officeDocument/2006/relationships/printerSettings" Target="../printerSettings/printerSettings5.bin"/><Relationship Id="rId4" Type="http://schemas.openxmlformats.org/officeDocument/2006/relationships/hyperlink" Target="https://www.env.nm.gov/surface-water-quality/wp-content/uploads/sites/25/2019/04/LowerChama_USEPA_Approval09-03-04.pdf" TargetMode="External"/><Relationship Id="rId9" Type="http://schemas.openxmlformats.org/officeDocument/2006/relationships/hyperlink" Target="https://www.env.nm.gov/surface-water-quality/wp-content/uploads/sites/25/2019/04/UpperChama_USEPA_Approval_Letter_03-04-2004.pdf" TargetMode="External"/><Relationship Id="rId14" Type="http://schemas.openxmlformats.org/officeDocument/2006/relationships/hyperlink" Target="https://www.env.nm.gov/surface-water-quality/wp-content/uploads/sites/25/2019/04/UpperChamaTMDL-Full.pdf" TargetMode="External"/><Relationship Id="rId22" Type="http://schemas.openxmlformats.org/officeDocument/2006/relationships/hyperlink" Target="https://www.env.nm.gov/surface-water-quality/wp-content/uploads/sites/25/2019/04/USEPAApprovalLetter11-21-11.pdf" TargetMode="External"/><Relationship Id="rId27" Type="http://schemas.openxmlformats.org/officeDocument/2006/relationships/hyperlink" Target="https://www.env.nm.gov/surface-water-quality/wp-content/uploads/sites/25/2019/04/WQCCApproval-ChamaTMDL_2011.pdf" TargetMode="External"/><Relationship Id="rId30" Type="http://schemas.openxmlformats.org/officeDocument/2006/relationships/hyperlink" Target="https://www.env.nm.gov/surface-water-quality/wp-content/uploads/sites/25/2019/04/Lower_Chama_final05-26-04.pdf" TargetMode="External"/><Relationship Id="rId35" Type="http://schemas.openxmlformats.org/officeDocument/2006/relationships/hyperlink" Target="https://www.env.nm.gov/surface-water-quality/wp-content/uploads/sites/25/2019/04/Rio_Chamita_Temperature_TMDL_Approval_Letter_12-17-1999.pdf" TargetMode="External"/><Relationship Id="rId43" Type="http://schemas.openxmlformats.org/officeDocument/2006/relationships/hyperlink" Target="https://www.env.nm.gov/surface-water-quality/wp-content/uploads/sites/25/2020/12/RioChamaTMDLs_EPAapproval_120120.pdf" TargetMode="External"/><Relationship Id="rId48" Type="http://schemas.openxmlformats.org/officeDocument/2006/relationships/hyperlink" Target="https://www.env.nm.gov/surface-water-quality/wp-content/uploads/sites/25/2020/12/EPA-Approved-Rio-Chama-TMDLs_120120.pdf" TargetMode="External"/><Relationship Id="rId8" Type="http://schemas.openxmlformats.org/officeDocument/2006/relationships/hyperlink" Target="https://www.env.nm.gov/surface-water-quality/wp-content/uploads/sites/25/2019/04/UpperChama_USEPA_Approval_Letter_03-04-2004.pdf" TargetMode="External"/><Relationship Id="rId51" Type="http://schemas.openxmlformats.org/officeDocument/2006/relationships/hyperlink" Target="https://www.env.nm.gov/surface-water-quality/wp-content/uploads/sites/25/2020/11/2020-10-26-WQCC_20-53_Approval-Order_-Chama-TMDL.pdf" TargetMode="External"/><Relationship Id="rId3" Type="http://schemas.openxmlformats.org/officeDocument/2006/relationships/hyperlink" Target="https://www.env.nm.gov/surface-water-quality/wp-content/uploads/sites/25/2019/04/LowerChama_USEPA_Approval09-03-04.pdf" TargetMode="External"/><Relationship Id="rId12" Type="http://schemas.openxmlformats.org/officeDocument/2006/relationships/hyperlink" Target="https://www.env.nm.gov/surface-water-quality/wp-content/uploads/sites/25/2019/04/UpperChamaTMDL-Full.pdf" TargetMode="External"/><Relationship Id="rId17" Type="http://schemas.openxmlformats.org/officeDocument/2006/relationships/hyperlink" Target="https://www.env.nm.gov/surface-water-quality/wp-content/uploads/sites/25/2019/04/ChamaTMDL_2011.pdf" TargetMode="External"/><Relationship Id="rId25" Type="http://schemas.openxmlformats.org/officeDocument/2006/relationships/hyperlink" Target="https://www.env.nm.gov/surface-water-quality/wp-content/uploads/sites/25/2019/04/WQCCApproval-ChamaTMDL_2011.pdf" TargetMode="External"/><Relationship Id="rId33" Type="http://schemas.openxmlformats.org/officeDocument/2006/relationships/hyperlink" Target="https://www.env.nm.gov/surface-water-quality/wp-content/uploads/sites/25/2019/04/ChamitaTMDL_1999.pdf" TargetMode="External"/><Relationship Id="rId38" Type="http://schemas.openxmlformats.org/officeDocument/2006/relationships/hyperlink" Target="https://www.env.nm.gov/surface-water-quality/wp-content/uploads/sites/25/2019/04/TMDL-WITHDRAWAL-Rio-Chamita-Dissolved-Aluminum-EPA-approved.pdf" TargetMode="External"/><Relationship Id="rId46" Type="http://schemas.openxmlformats.org/officeDocument/2006/relationships/hyperlink" Target="https://www.env.nm.gov/surface-water-quality/wp-content/uploads/sites/25/2020/12/RioChamaTMDLs_EPAapproval_120120.pdf" TargetMode="External"/><Relationship Id="rId20" Type="http://schemas.openxmlformats.org/officeDocument/2006/relationships/hyperlink" Target="https://www.env.nm.gov/surface-water-quality/wp-content/uploads/sites/25/2019/04/USEPAApprovalLetter11-21-11.pdf" TargetMode="External"/><Relationship Id="rId41" Type="http://schemas.openxmlformats.org/officeDocument/2006/relationships/hyperlink" Target="https://www.env.nm.gov/surface-water-quality/wp-content/uploads/sites/25/2020/12/RioChamaTMDLs_EPAapproval_120120.pdf" TargetMode="External"/><Relationship Id="rId1" Type="http://schemas.openxmlformats.org/officeDocument/2006/relationships/hyperlink" Target="https://www.env.nm.gov/surface-water-quality/wp-content/uploads/sites/25/2019/04/LowerChama_USEPA_Approval09-03-04.pdf" TargetMode="External"/><Relationship Id="rId6" Type="http://schemas.openxmlformats.org/officeDocument/2006/relationships/hyperlink" Target="https://www.env.nm.gov/surface-water-quality/wp-content/uploads/sites/25/2019/04/UpperChama_USEPA_Approval_Letter_03-04-2004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nv.nm.gov/surface-water-quality/wp-content/uploads/sites/25/2017/07/URPTMDL_epaapproved_June2016.pdf" TargetMode="External"/><Relationship Id="rId21" Type="http://schemas.openxmlformats.org/officeDocument/2006/relationships/hyperlink" Target="https://www.env.nm.gov/surface-water-quality/wp-content/uploads/sites/25/2017/07/Chlorine_Stream_Bottom_Deposits_TMDL_for_Santa_Fe_River_03-22-2000.pdf" TargetMode="External"/><Relationship Id="rId42" Type="http://schemas.openxmlformats.org/officeDocument/2006/relationships/hyperlink" Target="https://www.env.nm.gov/surface-water-quality/wp-content/uploads/sites/25/2017/07/2016-0923_JemezTMDLEPAApproved.pdf" TargetMode="External"/><Relationship Id="rId63" Type="http://schemas.openxmlformats.org/officeDocument/2006/relationships/hyperlink" Target="https://www.env.nm.gov/surface-water-quality/wp-content/uploads/sites/25/2017/07/JemezApproval_Letter_060303.pdf" TargetMode="External"/><Relationship Id="rId84" Type="http://schemas.openxmlformats.org/officeDocument/2006/relationships/hyperlink" Target="https://www.env.nm.gov/surface-water-quality/wp-content/uploads/sites/25/2017/07/USEPA-ApprovedJemezTMDL2009.pdf" TargetMode="External"/><Relationship Id="rId138" Type="http://schemas.openxmlformats.org/officeDocument/2006/relationships/hyperlink" Target="https://cloud.env.nm.gov/water/?r=8084&amp;k=36564d8b1e" TargetMode="External"/><Relationship Id="rId107" Type="http://schemas.openxmlformats.org/officeDocument/2006/relationships/hyperlink" Target="https://www.env.nm.gov/surface-water-quality/wp-content/uploads/sites/25/2017/07/PuercoUSEPAApprovalLetter09-21-07.pdf" TargetMode="External"/><Relationship Id="rId11" Type="http://schemas.openxmlformats.org/officeDocument/2006/relationships/hyperlink" Target="https://www.env.nm.gov/surface-water-quality/wp-content/uploads/sites/25/2016/03/EPA_Approved-TIJERAS-ARROYO-TMDL_101217.pdf" TargetMode="External"/><Relationship Id="rId32" Type="http://schemas.openxmlformats.org/officeDocument/2006/relationships/hyperlink" Target="https://www.env.nm.gov/surface-water-quality/wp-content/uploads/sites/25/2017/07/2016-0913_WQCCOrder_Jemez.pdf" TargetMode="External"/><Relationship Id="rId37" Type="http://schemas.openxmlformats.org/officeDocument/2006/relationships/hyperlink" Target="https://www.env.nm.gov/surface-water-quality/wp-content/uploads/sites/25/2017/07/JemezRiverTMDL_EPAapproval_092316.pdf" TargetMode="External"/><Relationship Id="rId53" Type="http://schemas.openxmlformats.org/officeDocument/2006/relationships/hyperlink" Target="https://www.env.nm.gov/surface-water-quality/wp-content/uploads/sites/25/2016/03/SFR-TMDL_EPA-approval_050317.pdf" TargetMode="External"/><Relationship Id="rId58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74" Type="http://schemas.openxmlformats.org/officeDocument/2006/relationships/hyperlink" Target="https://www.env.nm.gov/surface-water-quality/wp-content/uploads/sites/25/2017/07/USEPAApprovalLetter-2009JemezTMDLs.pdf" TargetMode="External"/><Relationship Id="rId79" Type="http://schemas.openxmlformats.org/officeDocument/2006/relationships/hyperlink" Target="https://www.env.nm.gov/surface-water-quality/wp-content/uploads/sites/25/2017/07/USEPAApprovalLetter-2009JemezTMDLs.pdf" TargetMode="External"/><Relationship Id="rId102" Type="http://schemas.openxmlformats.org/officeDocument/2006/relationships/hyperlink" Target="https://www.env.nm.gov/surface-water-quality/wp-content/uploads/sites/25/2017/07/Middle_Rio_Grande-Fecal_Coliform_TMDL-May2002.pdf" TargetMode="External"/><Relationship Id="rId123" Type="http://schemas.openxmlformats.org/officeDocument/2006/relationships/hyperlink" Target="https://cloud.env.nm.gov/water/?r=6416&amp;k=80c01b3b5f" TargetMode="External"/><Relationship Id="rId128" Type="http://schemas.openxmlformats.org/officeDocument/2006/relationships/hyperlink" Target="https://cloud.env.nm.gov/water/?r=6416&amp;k=80c01b3b5f" TargetMode="External"/><Relationship Id="rId5" Type="http://schemas.openxmlformats.org/officeDocument/2006/relationships/hyperlink" Target="https://www.env.nm.gov/surface-water-quality/wp-content/uploads/sites/25/2017/07/MRG-Al-TMDL-revisions_EPA-Approved.pdf" TargetMode="External"/><Relationship Id="rId90" Type="http://schemas.openxmlformats.org/officeDocument/2006/relationships/hyperlink" Target="https://www.env.nm.gov/surface-water-quality/wp-content/uploads/sites/25/2017/07/2016-0923_JemezTMDLEPAApproved.pdf" TargetMode="External"/><Relationship Id="rId95" Type="http://schemas.openxmlformats.org/officeDocument/2006/relationships/hyperlink" Target="https://www.env.nm.gov/surface-water-quality/wp-content/uploads/sites/25/2017/07/USEPA-ApprovedMRG_TMDL06-30-10.pdf" TargetMode="External"/><Relationship Id="rId22" Type="http://schemas.openxmlformats.org/officeDocument/2006/relationships/hyperlink" Target="https://www.env.nm.gov/surface-water-quality/wp-content/uploads/sites/25/2017/07/Santa_Fe_River_Chlorine-SBD_TMDLs_Approval_Letter_03-20-2000.pdf" TargetMode="External"/><Relationship Id="rId27" Type="http://schemas.openxmlformats.org/officeDocument/2006/relationships/hyperlink" Target="https://www.env.nm.gov/surface-water-quality/wp-content/uploads/sites/25/2017/07/JemezRiverTMDL_EPAapproval_092316.pdf" TargetMode="External"/><Relationship Id="rId43" Type="http://schemas.openxmlformats.org/officeDocument/2006/relationships/hyperlink" Target="https://www.env.nm.gov/surface-water-quality/wp-content/uploads/sites/25/2017/07/2016-0923_JemezTMDLEPAApproved.pdf" TargetMode="External"/><Relationship Id="rId48" Type="http://schemas.openxmlformats.org/officeDocument/2006/relationships/hyperlink" Target="https://www.env.nm.gov/surface-water-quality/wp-content/uploads/sites/25/2017/07/2016-0923_JemezTMDLEPAApproved.pdf" TargetMode="External"/><Relationship Id="rId64" Type="http://schemas.openxmlformats.org/officeDocument/2006/relationships/hyperlink" Target="https://www.env.nm.gov/surface-water-quality/wp-content/uploads/sites/25/2017/07/JemezApproval_Letter_060303.pdf" TargetMode="External"/><Relationship Id="rId69" Type="http://schemas.openxmlformats.org/officeDocument/2006/relationships/hyperlink" Target="https://www.env.nm.gov/surface-water-quality/wp-content/uploads/sites/25/2017/07/JemezApproval_Letter_060303.pdf" TargetMode="External"/><Relationship Id="rId113" Type="http://schemas.openxmlformats.org/officeDocument/2006/relationships/hyperlink" Target="https://www.env.nm.gov/surface-water-quality/wp-content/uploads/sites/25/2017/07/URPTMDLs_EPA_approval6-16-16.pdf" TargetMode="External"/><Relationship Id="rId118" Type="http://schemas.openxmlformats.org/officeDocument/2006/relationships/hyperlink" Target="https://www.env.nm.gov/surface-water-quality/wp-content/uploads/sites/25/2017/07/URPTMDL_epaapproved_June2016.pdf" TargetMode="External"/><Relationship Id="rId134" Type="http://schemas.openxmlformats.org/officeDocument/2006/relationships/hyperlink" Target="https://cloud.env.nm.gov/water/?r=8080&amp;k=5a3ce3c06d" TargetMode="External"/><Relationship Id="rId139" Type="http://schemas.openxmlformats.org/officeDocument/2006/relationships/hyperlink" Target="https://cloud.env.nm.gov/water/?r=8085&amp;k=0064bb3e0b" TargetMode="External"/><Relationship Id="rId80" Type="http://schemas.openxmlformats.org/officeDocument/2006/relationships/hyperlink" Target="https://www.env.nm.gov/surface-water-quality/wp-content/uploads/sites/25/2017/07/USEPA-ApprovedJemezTMDL2009.pdf" TargetMode="External"/><Relationship Id="rId85" Type="http://schemas.openxmlformats.org/officeDocument/2006/relationships/hyperlink" Target="https://www.env.nm.gov/surface-water-quality/wp-content/uploads/sites/25/2017/07/USEPA-ApprovedJemezTMDL2009.pdf" TargetMode="External"/><Relationship Id="rId12" Type="http://schemas.openxmlformats.org/officeDocument/2006/relationships/hyperlink" Target="https://www.env.nm.gov/surface-water-quality/wp-content/uploads/sites/25/2017/07/Tijeras-Arroyo_2017_-WQCC-Approval-Order.pdf" TargetMode="External"/><Relationship Id="rId17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3" Type="http://schemas.openxmlformats.org/officeDocument/2006/relationships/hyperlink" Target="https://www.env.nm.gov/surface-water-quality/wp-content/uploads/sites/25/2017/07/JemezRiverTMDL_EPAapproval_092316.pdf" TargetMode="External"/><Relationship Id="rId38" Type="http://schemas.openxmlformats.org/officeDocument/2006/relationships/hyperlink" Target="https://www.env.nm.gov/surface-water-quality/wp-content/uploads/sites/25/2017/07/2016-0913_WQCCOrder_Jemez.pdf" TargetMode="External"/><Relationship Id="rId59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103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108" Type="http://schemas.openxmlformats.org/officeDocument/2006/relationships/hyperlink" Target="https://www.env.nm.gov/surface-water-quality/wp-content/uploads/sites/25/2017/07/PuercoUSEPAApprovalLetter09-21-07.pdf" TargetMode="External"/><Relationship Id="rId124" Type="http://schemas.openxmlformats.org/officeDocument/2006/relationships/hyperlink" Target="https://cloud.env.nm.gov/water/?r=6416&amp;k=80c01b3b5f" TargetMode="External"/><Relationship Id="rId129" Type="http://schemas.openxmlformats.org/officeDocument/2006/relationships/hyperlink" Target="https://cloud.env.nm.gov/water/?r=6416&amp;k=80c01b3b5f" TargetMode="External"/><Relationship Id="rId54" Type="http://schemas.openxmlformats.org/officeDocument/2006/relationships/hyperlink" Target="https://www.env.nm.gov/surface-water-quality/wp-content/uploads/sites/25/2017/07/SFRWQCCapprovalorder_041117.pdf" TargetMode="External"/><Relationship Id="rId70" Type="http://schemas.openxmlformats.org/officeDocument/2006/relationships/hyperlink" Target="https://www.env.nm.gov/surface-water-quality/wp-content/uploads/sites/25/2017/07/USEPAApprovalLetter-2009JemezTMDLs.pdf" TargetMode="External"/><Relationship Id="rId75" Type="http://schemas.openxmlformats.org/officeDocument/2006/relationships/hyperlink" Target="https://www.env.nm.gov/surface-water-quality/wp-content/uploads/sites/25/2017/07/USEPAApprovalLetter-2009JemezTMDLs.pdf" TargetMode="External"/><Relationship Id="rId91" Type="http://schemas.openxmlformats.org/officeDocument/2006/relationships/hyperlink" Target="https://www.env.nm.gov/surface-water-quality/wp-content/uploads/sites/25/2017/07/ApprovalLetter10-11-06.pdf" TargetMode="External"/><Relationship Id="rId96" Type="http://schemas.openxmlformats.org/officeDocument/2006/relationships/hyperlink" Target="https://www.env.nm.gov/surface-water-quality/wp-content/uploads/sites/25/2017/07/USEPA-ApprovedMRG_TMDL06-30-10.pdf" TargetMode="External"/><Relationship Id="rId140" Type="http://schemas.openxmlformats.org/officeDocument/2006/relationships/hyperlink" Target="https://cloud.env.nm.gov/water/?r=8085&amp;k=0064bb3e0b" TargetMode="External"/><Relationship Id="rId1" Type="http://schemas.openxmlformats.org/officeDocument/2006/relationships/hyperlink" Target="https://www.env.nm.gov/surface-water-quality/wp-content/uploads/sites/25/2019/04/Chamita_Puerco_Whitewater_WQCCapproval-order.pdf" TargetMode="External"/><Relationship Id="rId6" Type="http://schemas.openxmlformats.org/officeDocument/2006/relationships/hyperlink" Target="https://www.env.nm.gov/surface-water-quality/wp-content/uploads/sites/25/2017/07/WQCC_MRG_Approval.pdf" TargetMode="External"/><Relationship Id="rId23" Type="http://schemas.openxmlformats.org/officeDocument/2006/relationships/hyperlink" Target="https://www.env.nm.gov/surface-water-quality/wp-content/uploads/sites/25/2017/07/Santa_Fe_River_DO-pH_TMDLs_Approval_Letter_01-11-2001.pdf" TargetMode="External"/><Relationship Id="rId28" Type="http://schemas.openxmlformats.org/officeDocument/2006/relationships/hyperlink" Target="https://www.env.nm.gov/surface-water-quality/wp-content/uploads/sites/25/2017/07/2016-0913_WQCCOrder_Jemez.pdf" TargetMode="External"/><Relationship Id="rId49" Type="http://schemas.openxmlformats.org/officeDocument/2006/relationships/hyperlink" Target="https://www.env.nm.gov/surface-water-quality/wp-content/uploads/sites/25/2017/07/2016-0923_JemezTMDLEPAApproved.pdf" TargetMode="External"/><Relationship Id="rId114" Type="http://schemas.openxmlformats.org/officeDocument/2006/relationships/hyperlink" Target="https://www.env.nm.gov/surface-water-quality/wp-content/uploads/sites/25/2017/07/URPTMDLs_EPA_approval6-16-16.pdf" TargetMode="External"/><Relationship Id="rId119" Type="http://schemas.openxmlformats.org/officeDocument/2006/relationships/hyperlink" Target="https://www.env.nm.gov/surface-water-quality/wp-content/uploads/sites/25/2017/07/Redondo-Creek_TP_1999.pdf" TargetMode="External"/><Relationship Id="rId44" Type="http://schemas.openxmlformats.org/officeDocument/2006/relationships/hyperlink" Target="https://www.env.nm.gov/surface-water-quality/wp-content/uploads/sites/25/2017/07/2016-0923_JemezTMDLEPAApproved.pdf" TargetMode="External"/><Relationship Id="rId60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65" Type="http://schemas.openxmlformats.org/officeDocument/2006/relationships/hyperlink" Target="https://www.env.nm.gov/surface-water-quality/wp-content/uploads/sites/25/2017/07/JemezApproval_Letter_060303.pdf" TargetMode="External"/><Relationship Id="rId81" Type="http://schemas.openxmlformats.org/officeDocument/2006/relationships/hyperlink" Target="https://www.env.nm.gov/surface-water-quality/wp-content/uploads/sites/25/2017/07/USEPA-ApprovedJemezTMDL2009.pdf" TargetMode="External"/><Relationship Id="rId86" Type="http://schemas.openxmlformats.org/officeDocument/2006/relationships/hyperlink" Target="https://www.env.nm.gov/surface-water-quality/wp-content/uploads/sites/25/2017/07/USEPA-ApprovedJemezTMDL2009.pdf" TargetMode="External"/><Relationship Id="rId130" Type="http://schemas.openxmlformats.org/officeDocument/2006/relationships/hyperlink" Target="https://www.env.nm.gov/surface-water-quality/wp-content/uploads/sites/25/2017/07/WQCC-Record-of-Approval.pdf" TargetMode="External"/><Relationship Id="rId135" Type="http://schemas.openxmlformats.org/officeDocument/2006/relationships/hyperlink" Target="https://cloud.env.nm.gov/water/?r=8082&amp;k=ac43f3dbce" TargetMode="External"/><Relationship Id="rId13" Type="http://schemas.openxmlformats.org/officeDocument/2006/relationships/hyperlink" Target="https://www.env.nm.gov/surface-water-quality/wp-content/uploads/sites/25/2017/07/Tijerras-Arroyo_2017_EPA-approval-letter.pdf" TargetMode="External"/><Relationship Id="rId18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9" Type="http://schemas.openxmlformats.org/officeDocument/2006/relationships/hyperlink" Target="https://www.env.nm.gov/surface-water-quality/wp-content/uploads/sites/25/2017/07/JemezRiverTMDL_EPAapproval_092316.pdf" TargetMode="External"/><Relationship Id="rId109" Type="http://schemas.openxmlformats.org/officeDocument/2006/relationships/hyperlink" Target="https://www.env.nm.gov/surface-water-quality/wp-content/uploads/sites/25/2017/07/PuercoUSEPAApprovalLetter09-21-07.pdf" TargetMode="External"/><Relationship Id="rId34" Type="http://schemas.openxmlformats.org/officeDocument/2006/relationships/hyperlink" Target="https://www.env.nm.gov/surface-water-quality/wp-content/uploads/sites/25/2017/07/2016-0913_WQCCOrder_Jemez.pdf" TargetMode="External"/><Relationship Id="rId50" Type="http://schemas.openxmlformats.org/officeDocument/2006/relationships/hyperlink" Target="https://www.env.nm.gov/surface-water-quality/wp-content/uploads/sites/25/2017/07/SFRWQCCapprovalorder_041117.pdf" TargetMode="External"/><Relationship Id="rId55" Type="http://schemas.openxmlformats.org/officeDocument/2006/relationships/hyperlink" Target="https://www.env.nm.gov/surface-water-quality/wp-content/uploads/sites/25/2016/03/SFR-TMDL_EPA-approval_050317.pdf" TargetMode="External"/><Relationship Id="rId76" Type="http://schemas.openxmlformats.org/officeDocument/2006/relationships/hyperlink" Target="https://www.env.nm.gov/surface-water-quality/wp-content/uploads/sites/25/2017/07/USEPAApprovalLetter-2009JemezTMDLs.pdf" TargetMode="External"/><Relationship Id="rId97" Type="http://schemas.openxmlformats.org/officeDocument/2006/relationships/hyperlink" Target="https://www.env.nm.gov/surface-water-quality/wp-content/uploads/sites/25/2017/07/USEPA-ApprovedMRG_TMDL06-30-10.pdf" TargetMode="External"/><Relationship Id="rId104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120" Type="http://schemas.openxmlformats.org/officeDocument/2006/relationships/hyperlink" Target="https://cloud.env.nm.gov/water/?r=6415&amp;k=a8fa08b8c1" TargetMode="External"/><Relationship Id="rId125" Type="http://schemas.openxmlformats.org/officeDocument/2006/relationships/hyperlink" Target="https://cloud.env.nm.gov/water/?r=6416&amp;k=80c01b3b5f" TargetMode="External"/><Relationship Id="rId141" Type="http://schemas.openxmlformats.org/officeDocument/2006/relationships/printerSettings" Target="../printerSettings/printerSettings6.bin"/><Relationship Id="rId7" Type="http://schemas.openxmlformats.org/officeDocument/2006/relationships/hyperlink" Target="https://www.env.nm.gov/surface-water-quality/wp-content/uploads/sites/25/2017/07/Aluminum-updates_EPA-approval-letter.pdf" TargetMode="External"/><Relationship Id="rId71" Type="http://schemas.openxmlformats.org/officeDocument/2006/relationships/hyperlink" Target="https://www.env.nm.gov/surface-water-quality/wp-content/uploads/sites/25/2017/07/USEPAApprovalLetter-2009JemezTMDLs.pdf" TargetMode="External"/><Relationship Id="rId92" Type="http://schemas.openxmlformats.org/officeDocument/2006/relationships/hyperlink" Target="https://www.env.nm.gov/surface-water-quality/wp-content/uploads/sites/25/2017/07/ApprovalLetter10-11-06.pdf" TargetMode="External"/><Relationship Id="rId2" Type="http://schemas.openxmlformats.org/officeDocument/2006/relationships/hyperlink" Target="https://www.env.nm.gov/surface-water-quality/wp-content/uploads/sites/25/2019/04/Chamita_Puerco_Whitewater_EPA_approval_letter.pdf" TargetMode="External"/><Relationship Id="rId29" Type="http://schemas.openxmlformats.org/officeDocument/2006/relationships/hyperlink" Target="https://www.env.nm.gov/surface-water-quality/wp-content/uploads/sites/25/2017/07/JemezRiverTMDL_EPAapproval_092316.pdf" TargetMode="External"/><Relationship Id="rId24" Type="http://schemas.openxmlformats.org/officeDocument/2006/relationships/hyperlink" Target="https://www.env.nm.gov/surface-water-quality/wp-content/uploads/sites/25/2017/07/2016-0913_WQCCOrder_Jemez.pdf" TargetMode="External"/><Relationship Id="rId40" Type="http://schemas.openxmlformats.org/officeDocument/2006/relationships/hyperlink" Target="https://www.env.nm.gov/surface-water-quality/wp-content/uploads/sites/25/2017/07/2016-0913_WQCCOrder_Jemez.pdf" TargetMode="External"/><Relationship Id="rId45" Type="http://schemas.openxmlformats.org/officeDocument/2006/relationships/hyperlink" Target="https://www.env.nm.gov/surface-water-quality/wp-content/uploads/sites/25/2017/07/2016-0923_JemezTMDLEPAApproved.pdf" TargetMode="External"/><Relationship Id="rId66" Type="http://schemas.openxmlformats.org/officeDocument/2006/relationships/hyperlink" Target="https://www.env.nm.gov/surface-water-quality/wp-content/uploads/sites/25/2017/07/JemezApproval_Letter_060303.pdf" TargetMode="External"/><Relationship Id="rId87" Type="http://schemas.openxmlformats.org/officeDocument/2006/relationships/hyperlink" Target="https://www.env.nm.gov/surface-water-quality/wp-content/uploads/sites/25/2017/07/USEPA-ApprovedJemezTMDL2009.pdf" TargetMode="External"/><Relationship Id="rId110" Type="http://schemas.openxmlformats.org/officeDocument/2006/relationships/hyperlink" Target="https://www.env.nm.gov/surface-water-quality/wp-content/uploads/sites/25/2017/07/RioPuercoTMDL-Part2.pdf" TargetMode="External"/><Relationship Id="rId115" Type="http://schemas.openxmlformats.org/officeDocument/2006/relationships/hyperlink" Target="https://www.env.nm.gov/surface-water-quality/wp-content/uploads/sites/25/2017/07/UpperRioPuercoTMDL_WQCCapprovalorder_May2016.pdf" TargetMode="External"/><Relationship Id="rId131" Type="http://schemas.openxmlformats.org/officeDocument/2006/relationships/hyperlink" Target="https://www.env.nm.gov/surface-water-quality/wp-content/uploads/sites/25/2017/07/USEPA2014_303dList-ReportApprovalLetter.pdf" TargetMode="External"/><Relationship Id="rId136" Type="http://schemas.openxmlformats.org/officeDocument/2006/relationships/hyperlink" Target="https://cloud.env.nm.gov/water/?r=8084&amp;k=36564d8b1e" TargetMode="External"/><Relationship Id="rId61" Type="http://schemas.openxmlformats.org/officeDocument/2006/relationships/hyperlink" Target="https://www.env.nm.gov/surface-water-quality/wp-content/uploads/sites/25/2017/07/JemezApproval_Letter_060303.pdf" TargetMode="External"/><Relationship Id="rId82" Type="http://schemas.openxmlformats.org/officeDocument/2006/relationships/hyperlink" Target="https://www.env.nm.gov/surface-water-quality/wp-content/uploads/sites/25/2017/07/USEPA-ApprovedJemezTMDL2009.pdf" TargetMode="External"/><Relationship Id="rId19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14" Type="http://schemas.openxmlformats.org/officeDocument/2006/relationships/hyperlink" Target="https://www.env.nm.gov/surface-water-quality/wp-content/uploads/sites/25/2017/07/Redondo_Creek_Phosphorous_TMDL_Approval_Letter_12-02-1999.pdf" TargetMode="External"/><Relationship Id="rId30" Type="http://schemas.openxmlformats.org/officeDocument/2006/relationships/hyperlink" Target="https://www.env.nm.gov/surface-water-quality/wp-content/uploads/sites/25/2017/07/2016-0913_WQCCOrder_Jemez.pdf" TargetMode="External"/><Relationship Id="rId35" Type="http://schemas.openxmlformats.org/officeDocument/2006/relationships/hyperlink" Target="https://www.env.nm.gov/surface-water-quality/wp-content/uploads/sites/25/2017/07/JemezRiverTMDL_EPAapproval_092316.pdf" TargetMode="External"/><Relationship Id="rId56" Type="http://schemas.openxmlformats.org/officeDocument/2006/relationships/hyperlink" Target="https://www.env.nm.gov/surface-water-quality/wp-content/uploads/sites/25/2017/07/SFRWQCCapprovalorder_041117.pdf" TargetMode="External"/><Relationship Id="rId77" Type="http://schemas.openxmlformats.org/officeDocument/2006/relationships/hyperlink" Target="https://www.env.nm.gov/surface-water-quality/wp-content/uploads/sites/25/2017/07/USEPAApprovalLetter-2009JemezTMDLs.pdf" TargetMode="External"/><Relationship Id="rId100" Type="http://schemas.openxmlformats.org/officeDocument/2006/relationships/hyperlink" Target="https://www.env.nm.gov/surface-water-quality/wp-content/uploads/sites/25/2017/07/USEPA-ApprovalLetter-MRG_TMDLs2010.pdf" TargetMode="External"/><Relationship Id="rId105" Type="http://schemas.openxmlformats.org/officeDocument/2006/relationships/hyperlink" Target="https://www.env.nm.gov/surface-water-quality/wp-content/uploads/sites/25/2017/07/USEPA-ApprovalLetterRioPuercoPart1TMDL.pdf" TargetMode="External"/><Relationship Id="rId126" Type="http://schemas.openxmlformats.org/officeDocument/2006/relationships/hyperlink" Target="https://cloud.env.nm.gov/water/?r=6416&amp;k=80c01b3b5f" TargetMode="External"/><Relationship Id="rId8" Type="http://schemas.openxmlformats.org/officeDocument/2006/relationships/hyperlink" Target="https://www.env.nm.gov/surface-water-quality/wp-content/uploads/sites/25/2017/07/WQCC_MRG_Approval.pdf" TargetMode="External"/><Relationship Id="rId51" Type="http://schemas.openxmlformats.org/officeDocument/2006/relationships/hyperlink" Target="https://www.env.nm.gov/surface-water-quality/wp-content/uploads/sites/25/2016/03/FINAL-SFR-TMDL_EPAapproved_050317.pdf" TargetMode="External"/><Relationship Id="rId72" Type="http://schemas.openxmlformats.org/officeDocument/2006/relationships/hyperlink" Target="https://www.env.nm.gov/surface-water-quality/wp-content/uploads/sites/25/2017/07/USEPAApprovalLetter-2009JemezTMDLs.pdf" TargetMode="External"/><Relationship Id="rId93" Type="http://schemas.openxmlformats.org/officeDocument/2006/relationships/hyperlink" Target="https://www.env.nm.gov/surface-water-quality/wp-content/uploads/sites/25/2017/07/VallesCalderaTMDL.pdf" TargetMode="External"/><Relationship Id="rId98" Type="http://schemas.openxmlformats.org/officeDocument/2006/relationships/hyperlink" Target="https://www.env.nm.gov/surface-water-quality/wp-content/uploads/sites/25/2017/07/USEPA-ApprovalLetter-MRG_TMDLs2010.pdf" TargetMode="External"/><Relationship Id="rId121" Type="http://schemas.openxmlformats.org/officeDocument/2006/relationships/hyperlink" Target="https://cloud.env.nm.gov/water/?r=6416&amp;k=80c01b3b5f" TargetMode="External"/><Relationship Id="rId3" Type="http://schemas.openxmlformats.org/officeDocument/2006/relationships/hyperlink" Target="https://www.env.nm.gov/surface-water-quality/wp-content/uploads/sites/25/2017/07/ENV-DO-14-0236_August2014-4b_Demo_Copper-UpperSandiaAU.pdf" TargetMode="External"/><Relationship Id="rId25" Type="http://schemas.openxmlformats.org/officeDocument/2006/relationships/hyperlink" Target="https://www.env.nm.gov/surface-water-quality/wp-content/uploads/sites/25/2017/07/JemezRiverTMDL_EPAapproval_092316.pdf" TargetMode="External"/><Relationship Id="rId46" Type="http://schemas.openxmlformats.org/officeDocument/2006/relationships/hyperlink" Target="https://www.env.nm.gov/surface-water-quality/wp-content/uploads/sites/25/2017/07/2016-0923_JemezTMDLEPAApproved.pdf" TargetMode="External"/><Relationship Id="rId67" Type="http://schemas.openxmlformats.org/officeDocument/2006/relationships/hyperlink" Target="https://www.env.nm.gov/surface-water-quality/wp-content/uploads/sites/25/2017/07/JemezApproval_Letter_060303.pdf" TargetMode="External"/><Relationship Id="rId116" Type="http://schemas.openxmlformats.org/officeDocument/2006/relationships/hyperlink" Target="https://www.env.nm.gov/surface-water-quality/wp-content/uploads/sites/25/2017/07/UpperRioPuercoTMDL_WQCCapprovalorder_May2016.pdf" TargetMode="External"/><Relationship Id="rId137" Type="http://schemas.openxmlformats.org/officeDocument/2006/relationships/hyperlink" Target="https://cloud.env.nm.gov/water/?r=8084&amp;k=36564d8b1e" TargetMode="External"/><Relationship Id="rId20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41" Type="http://schemas.openxmlformats.org/officeDocument/2006/relationships/hyperlink" Target="https://www.env.nm.gov/surface-water-quality/wp-content/uploads/sites/25/2017/07/JemezRiverTMDL_EPAapproval_092316.pdf" TargetMode="External"/><Relationship Id="rId62" Type="http://schemas.openxmlformats.org/officeDocument/2006/relationships/hyperlink" Target="https://www.env.nm.gov/surface-water-quality/wp-content/uploads/sites/25/2017/07/JemezApproval_Letter_060303.pdf" TargetMode="External"/><Relationship Id="rId83" Type="http://schemas.openxmlformats.org/officeDocument/2006/relationships/hyperlink" Target="https://www.env.nm.gov/surface-water-quality/wp-content/uploads/sites/25/2017/07/USEPA-ApprovedJemezTMDL2009.pdf" TargetMode="External"/><Relationship Id="rId88" Type="http://schemas.openxmlformats.org/officeDocument/2006/relationships/hyperlink" Target="https://www.env.nm.gov/surface-water-quality/wp-content/uploads/sites/25/2017/07/USEPA-ApprovedJemezTMDL2009.pdf" TargetMode="External"/><Relationship Id="rId111" Type="http://schemas.openxmlformats.org/officeDocument/2006/relationships/hyperlink" Target="https://www.env.nm.gov/surface-water-quality/wp-content/uploads/sites/25/2017/07/RioPuercoTMDL-Part2.pdf" TargetMode="External"/><Relationship Id="rId132" Type="http://schemas.openxmlformats.org/officeDocument/2006/relationships/hyperlink" Target="https://cloud.env.nm.gov/water/?r=8082&amp;k=ac43f3dbce" TargetMode="External"/><Relationship Id="rId15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36" Type="http://schemas.openxmlformats.org/officeDocument/2006/relationships/hyperlink" Target="https://www.env.nm.gov/surface-water-quality/wp-content/uploads/sites/25/2017/07/2016-0913_WQCCOrder_Jemez.pdf" TargetMode="External"/><Relationship Id="rId57" Type="http://schemas.openxmlformats.org/officeDocument/2006/relationships/hyperlink" Target="https://www.env.nm.gov/surface-water-quality/wp-content/uploads/sites/25/2016/03/SFR-TMDL_EPA-approval_050317.pdf" TargetMode="External"/><Relationship Id="rId106" Type="http://schemas.openxmlformats.org/officeDocument/2006/relationships/hyperlink" Target="https://www.env.nm.gov/surface-water-quality/wp-content/uploads/sites/25/2017/07/RioPuercoTMDLpt1.pdf" TargetMode="External"/><Relationship Id="rId127" Type="http://schemas.openxmlformats.org/officeDocument/2006/relationships/hyperlink" Target="https://cloud.env.nm.gov/water/?r=6416&amp;k=80c01b3b5f" TargetMode="External"/><Relationship Id="rId10" Type="http://schemas.openxmlformats.org/officeDocument/2006/relationships/hyperlink" Target="https://www.env.nm.gov/surface-water-quality/wp-content/uploads/sites/25/2017/07/TMDL-WITHDRAWAL-Rio-Puerco-Dissolved-Aluminum-EPA-APPROVED.pdf" TargetMode="External"/><Relationship Id="rId31" Type="http://schemas.openxmlformats.org/officeDocument/2006/relationships/hyperlink" Target="https://www.env.nm.gov/surface-water-quality/wp-content/uploads/sites/25/2017/07/JemezRiverTMDL_EPAapproval_092316.pdf" TargetMode="External"/><Relationship Id="rId52" Type="http://schemas.openxmlformats.org/officeDocument/2006/relationships/hyperlink" Target="https://www.env.nm.gov/surface-water-quality/wp-content/uploads/sites/25/2016/03/FINAL-SFR-TMDL_EPAapproved_050317.pdf" TargetMode="External"/><Relationship Id="rId73" Type="http://schemas.openxmlformats.org/officeDocument/2006/relationships/hyperlink" Target="https://www.env.nm.gov/surface-water-quality/wp-content/uploads/sites/25/2017/07/USEPAApprovalLetter-2009JemezTMDLs.pdf" TargetMode="External"/><Relationship Id="rId78" Type="http://schemas.openxmlformats.org/officeDocument/2006/relationships/hyperlink" Target="https://www.env.nm.gov/surface-water-quality/wp-content/uploads/sites/25/2017/07/USEPAApprovalLetter-2009JemezTMDLs.pdf" TargetMode="External"/><Relationship Id="rId94" Type="http://schemas.openxmlformats.org/officeDocument/2006/relationships/hyperlink" Target="https://www.env.nm.gov/surface-water-quality/wp-content/uploads/sites/25/2017/07/VallesCalderaTMDL.pdf" TargetMode="External"/><Relationship Id="rId99" Type="http://schemas.openxmlformats.org/officeDocument/2006/relationships/hyperlink" Target="https://www.env.nm.gov/surface-water-quality/wp-content/uploads/sites/25/2017/07/USEPA-ApprovalLetter-MRG_TMDLs2010.pdf" TargetMode="External"/><Relationship Id="rId101" Type="http://schemas.openxmlformats.org/officeDocument/2006/relationships/hyperlink" Target="https://www.env.nm.gov/surface-water-quality/wp-content/uploads/sites/25/2017/07/Middle_Rio_Grande-Fecal_Coliform_TMDL-May2002.pdf" TargetMode="External"/><Relationship Id="rId122" Type="http://schemas.openxmlformats.org/officeDocument/2006/relationships/hyperlink" Target="https://cloud.env.nm.gov/water/?r=6416&amp;k=80c01b3b5f" TargetMode="External"/><Relationship Id="rId4" Type="http://schemas.openxmlformats.org/officeDocument/2006/relationships/hyperlink" Target="https://www.env.nm.gov/surface-water-quality/wp-content/uploads/sites/25/2017/07/Aluminum-updates_EPA-approval-letter.pdf" TargetMode="External"/><Relationship Id="rId9" Type="http://schemas.openxmlformats.org/officeDocument/2006/relationships/hyperlink" Target="https://www.env.nm.gov/surface-water-quality/wp-content/uploads/sites/25/2017/07/MRG-Al-TMDL-revisions_EPA-Approved.pdf" TargetMode="External"/><Relationship Id="rId26" Type="http://schemas.openxmlformats.org/officeDocument/2006/relationships/hyperlink" Target="https://www.env.nm.gov/surface-water-quality/wp-content/uploads/sites/25/2017/07/2016-0913_WQCCOrder_Jemez.pdf" TargetMode="External"/><Relationship Id="rId47" Type="http://schemas.openxmlformats.org/officeDocument/2006/relationships/hyperlink" Target="https://www.env.nm.gov/surface-water-quality/wp-content/uploads/sites/25/2017/07/2016-0923_JemezTMDLEPAApproved.pdf" TargetMode="External"/><Relationship Id="rId68" Type="http://schemas.openxmlformats.org/officeDocument/2006/relationships/hyperlink" Target="https://www.env.nm.gov/surface-water-quality/wp-content/uploads/sites/25/2017/07/JemezApproval_Letter_060303.pdf" TargetMode="External"/><Relationship Id="rId89" Type="http://schemas.openxmlformats.org/officeDocument/2006/relationships/hyperlink" Target="https://www.env.nm.gov/surface-water-quality/wp-content/uploads/sites/25/2017/07/USEPA-ApprovedJemezTMDL2009.pdf" TargetMode="External"/><Relationship Id="rId112" Type="http://schemas.openxmlformats.org/officeDocument/2006/relationships/hyperlink" Target="https://www.env.nm.gov/surface-water-quality/wp-content/uploads/sites/25/2017/07/RioPuercoTMDL-Part2.pdf" TargetMode="External"/><Relationship Id="rId133" Type="http://schemas.openxmlformats.org/officeDocument/2006/relationships/hyperlink" Target="https://cloud.env.nm.gov/water/?r=8081&amp;k=be4fa8dd1d" TargetMode="External"/><Relationship Id="rId16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env.nm.gov/surface-water-quality/wp-content/uploads/sites/25/2017/07/LowerRioGrandeTMDL.pdf" TargetMode="External"/><Relationship Id="rId7" Type="http://schemas.openxmlformats.org/officeDocument/2006/relationships/hyperlink" Target="https://www-q.env.nm.gov/surface-water-quality/wp-content/uploads/sites/18/2024/08/EPA-Approved-Gila-LRG-TMDL_082024.pdf" TargetMode="External"/><Relationship Id="rId2" Type="http://schemas.openxmlformats.org/officeDocument/2006/relationships/hyperlink" Target="https://www.env.nm.gov/surface-water-quality/wp-content/uploads/sites/25/2017/07/LowerRioGrandeTMDL.pdf" TargetMode="External"/><Relationship Id="rId1" Type="http://schemas.openxmlformats.org/officeDocument/2006/relationships/hyperlink" Target="https://www.env.nm.gov/surface-water-quality/wp-content/uploads/sites/25/2017/07/ApprovalLetter06-11-2007.pdf" TargetMode="External"/><Relationship Id="rId6" Type="http://schemas.openxmlformats.org/officeDocument/2006/relationships/hyperlink" Target="https://www-q.env.nm.gov/surface-water-quality/wp-content/uploads/sites/18/2024/08/Gila-LRG-TMDLs_EPA-approval_082024.pdf" TargetMode="External"/><Relationship Id="rId5" Type="http://schemas.openxmlformats.org/officeDocument/2006/relationships/hyperlink" Target="https://www-q.env.nm.gov/surface-water-quality/wp-content/uploads/sites/18/2024/08/WQCC-24-36-Approval-Order-Gila-Lower-Rio-Grande-Watersheds-Signed.pdf" TargetMode="External"/><Relationship Id="rId4" Type="http://schemas.openxmlformats.org/officeDocument/2006/relationships/hyperlink" Target="https://www.env.nm.gov/surface-water-quality/wp-content/uploads/sites/25/2017/07/ApprovalLetter06-11-2007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7/07/USEPA-ApprovedGilaSFRMimbresTMDLs.pdf" TargetMode="External"/><Relationship Id="rId18" Type="http://schemas.openxmlformats.org/officeDocument/2006/relationships/hyperlink" Target="https://www.env.nm.gov/surface-water-quality/wp-content/uploads/sites/25/2017/07/WQCC_ApprovalOrder_090914.pdf" TargetMode="External"/><Relationship Id="rId26" Type="http://schemas.openxmlformats.org/officeDocument/2006/relationships/hyperlink" Target="https://www.env.nm.gov/surface-water-quality/wp-content/uploads/sites/25/2017/07/Temperature_TMDL_in_San_Francisco_River_11-05-01.pdf" TargetMode="External"/><Relationship Id="rId39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21" Type="http://schemas.openxmlformats.org/officeDocument/2006/relationships/hyperlink" Target="https://www.env.nm.gov/surface-water-quality/wp-content/uploads/sites/25/2017/07/WQCC_ApprovalOrder_090914.pdf" TargetMode="External"/><Relationship Id="rId34" Type="http://schemas.openxmlformats.org/officeDocument/2006/relationships/hyperlink" Target="https://www.env.nm.gov/surface-water-quality/wp-content/uploads/sites/25/2017/07/canyon_creek_nutrient_turb_TMDL_approv_ltr_4-10-02.pdf" TargetMode="External"/><Relationship Id="rId42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47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50" Type="http://schemas.openxmlformats.org/officeDocument/2006/relationships/hyperlink" Target="https://www.env.nm.gov/surface-water-quality/wp-content/uploads/sites/25/2017/07/Conductivity_TMDL_in_Tularosa_Creek_11-05-01.pdf" TargetMode="External"/><Relationship Id="rId55" Type="http://schemas.openxmlformats.org/officeDocument/2006/relationships/hyperlink" Target="https://www.env.nm.gov/surface-water-quality/wp-content/uploads/sites/25/2017/07/Mogollon_Creek_metals_TMDL_approval_letter_04-05-02.pdf" TargetMode="External"/><Relationship Id="rId63" Type="http://schemas.openxmlformats.org/officeDocument/2006/relationships/printerSettings" Target="../printerSettings/printerSettings8.bin"/><Relationship Id="rId7" Type="http://schemas.openxmlformats.org/officeDocument/2006/relationships/hyperlink" Target="https://www.env.nm.gov/surface-water-quality/wp-content/uploads/sites/25/2017/07/USEPA-ApprovalLetter-Gila-SFR-Mimbres_TMDLs2014.pdf" TargetMode="External"/><Relationship Id="rId2" Type="http://schemas.openxmlformats.org/officeDocument/2006/relationships/hyperlink" Target="https://www.env.nm.gov/surface-water-quality/wp-content/uploads/sites/25/2019/04/Chamita_Puerco_Whitewater_EPA_approval_letter.pdf" TargetMode="External"/><Relationship Id="rId16" Type="http://schemas.openxmlformats.org/officeDocument/2006/relationships/hyperlink" Target="https://www.env.nm.gov/surface-water-quality/wp-content/uploads/sites/25/2017/07/USEPA-ApprovedGilaSFRMimbresTMDLs.pdf" TargetMode="External"/><Relationship Id="rId29" Type="http://schemas.openxmlformats.org/officeDocument/2006/relationships/hyperlink" Target="https://www.env.nm.gov/surface-water-quality/wp-content/uploads/sites/25/2017/07/Turbidity_TMDL_for_Sapillo_Creek_12-14-2001.pdf" TargetMode="External"/><Relationship Id="rId11" Type="http://schemas.openxmlformats.org/officeDocument/2006/relationships/hyperlink" Target="https://www.env.nm.gov/surface-water-quality/wp-content/uploads/sites/25/2017/07/USEPA-ApprovedGilaSFRMimbresTMDLs.pdf" TargetMode="External"/><Relationship Id="rId24" Type="http://schemas.openxmlformats.org/officeDocument/2006/relationships/hyperlink" Target="https://www.env.nm.gov/surface-water-quality/wp-content/uploads/sites/25/2017/07/Temperature_TMDL_in_Black_Canyon_Creek_11-05-01.pdf" TargetMode="External"/><Relationship Id="rId32" Type="http://schemas.openxmlformats.org/officeDocument/2006/relationships/hyperlink" Target="https://www.env.nm.gov/surface-water-quality/wp-content/uploads/sites/25/2017/07/black_canyon_creek_temp_TMDL_approv_ltr_4-5-02.pdf" TargetMode="External"/><Relationship Id="rId37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40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45" Type="http://schemas.openxmlformats.org/officeDocument/2006/relationships/hyperlink" Target="https://www.env.nm.gov/surface-water-quality/wp-content/uploads/sites/25/2017/07/Mangas_Creek_Plant_Nutrients_Draft_TMDL_10-09-01.pdf" TargetMode="External"/><Relationship Id="rId53" Type="http://schemas.openxmlformats.org/officeDocument/2006/relationships/hyperlink" Target="https://www.env.nm.gov/surface-water-quality/wp-content/uploads/sites/25/2017/07/Whitewater_Creek_metals_and_turbidity_TMDLs_approval_letter_04-12-02.pdf" TargetMode="External"/><Relationship Id="rId58" Type="http://schemas.openxmlformats.org/officeDocument/2006/relationships/hyperlink" Target="https://www.env.nm.gov/surface-water-quality/wp-content/uploads/sites/25/2017/07/San_Francisco_River_temperature_TMDL_approval_letter_04-12-02.pdf" TargetMode="External"/><Relationship Id="rId5" Type="http://schemas.openxmlformats.org/officeDocument/2006/relationships/hyperlink" Target="https://www.env.nm.gov/surface-water-quality/wp-content/uploads/sites/25/2017/07/USEPA-ApprovalLetter-Gila-SFR-Mimbres_TMDLs2014.pdf" TargetMode="External"/><Relationship Id="rId61" Type="http://schemas.openxmlformats.org/officeDocument/2006/relationships/hyperlink" Target="https://www-q.env.nm.gov/surface-water-quality/wp-content/uploads/sites/18/2024/08/Gila-LRG-TMDLs_EPA-approval_082024.pdf" TargetMode="External"/><Relationship Id="rId19" Type="http://schemas.openxmlformats.org/officeDocument/2006/relationships/hyperlink" Target="https://www.env.nm.gov/surface-water-quality/wp-content/uploads/sites/25/2017/07/WQCC_ApprovalOrder_090914.pdf" TargetMode="External"/><Relationship Id="rId14" Type="http://schemas.openxmlformats.org/officeDocument/2006/relationships/hyperlink" Target="https://www.env.nm.gov/surface-water-quality/wp-content/uploads/sites/25/2017/07/USEPA-ApprovedGilaSFRMimbresTMDLs.pdf" TargetMode="External"/><Relationship Id="rId22" Type="http://schemas.openxmlformats.org/officeDocument/2006/relationships/hyperlink" Target="https://www.env.nm.gov/surface-water-quality/wp-content/uploads/sites/25/2017/07/WQCC_ApprovalOrder_090914.pdf" TargetMode="External"/><Relationship Id="rId27" Type="http://schemas.openxmlformats.org/officeDocument/2006/relationships/hyperlink" Target="https://www.env.nm.gov/surface-water-quality/wp-content/uploads/sites/25/2017/07/Temperature_TMDL_in_South_Fork_of_Negrito_Creek_11-05-01.pdf" TargetMode="External"/><Relationship Id="rId30" Type="http://schemas.openxmlformats.org/officeDocument/2006/relationships/hyperlink" Target="https://www.env.nm.gov/surface-water-quality/wp-content/uploads/sites/25/2017/07/Turbidity_TMDL_on_Whitewater_Creek_11-05-01.pdf" TargetMode="External"/><Relationship Id="rId35" Type="http://schemas.openxmlformats.org/officeDocument/2006/relationships/hyperlink" Target="https://www.env.nm.gov/surface-water-quality/wp-content/uploads/sites/25/2017/07/Canyon_Creek_Draft_Plant_Nutrient_TMDL_10-09-01.pdf" TargetMode="External"/><Relationship Id="rId43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48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56" Type="http://schemas.openxmlformats.org/officeDocument/2006/relationships/hyperlink" Target="https://www.env.nm.gov/surface-water-quality/wp-content/uploads/sites/25/2017/07/TaylorCreek_Temp_Approv_ltr.pdf" TargetMode="External"/><Relationship Id="rId8" Type="http://schemas.openxmlformats.org/officeDocument/2006/relationships/hyperlink" Target="https://www.env.nm.gov/surface-water-quality/wp-content/uploads/sites/25/2017/07/USEPA-ApprovalLetter-Gila-SFR-Mimbres_TMDLs2014.pdf" TargetMode="External"/><Relationship Id="rId51" Type="http://schemas.openxmlformats.org/officeDocument/2006/relationships/hyperlink" Target="https://www.env.nm.gov/surface-water-quality/wp-content/uploads/sites/25/2017/07/Plant_Nutrients_TMDL_for_San_Francisco_River_12-18-2000.pdf" TargetMode="External"/><Relationship Id="rId3" Type="http://schemas.openxmlformats.org/officeDocument/2006/relationships/hyperlink" Target="https://www.env.nm.gov/surface-water-quality/wp-content/uploads/sites/25/2017/07/USEPA-ApprovalLetter-Gila-SFR-Mimbres_TMDLs2014.pdf" TargetMode="External"/><Relationship Id="rId12" Type="http://schemas.openxmlformats.org/officeDocument/2006/relationships/hyperlink" Target="https://www.env.nm.gov/surface-water-quality/wp-content/uploads/sites/25/2017/07/USEPA-ApprovedGilaSFRMimbresTMDLs.pdf" TargetMode="External"/><Relationship Id="rId17" Type="http://schemas.openxmlformats.org/officeDocument/2006/relationships/hyperlink" Target="https://www.env.nm.gov/surface-water-quality/wp-content/uploads/sites/25/2017/07/WQCC_ApprovalOrder_090914.pdf" TargetMode="External"/><Relationship Id="rId25" Type="http://schemas.openxmlformats.org/officeDocument/2006/relationships/hyperlink" Target="https://www.env.nm.gov/surface-water-quality/wp-content/uploads/sites/25/2017/07/Temperature_TMDL_for_Taylor_Creek_11-05-01.pdf" TargetMode="External"/><Relationship Id="rId33" Type="http://schemas.openxmlformats.org/officeDocument/2006/relationships/hyperlink" Target="https://www.env.nm.gov/surface-water-quality/wp-content/uploads/sites/25/2017/07/canyon_creek_nutrient_turb_TMDL_approv_ltr_4-10-02.pdf" TargetMode="External"/><Relationship Id="rId38" Type="http://schemas.openxmlformats.org/officeDocument/2006/relationships/hyperlink" Target="https://www.env.nm.gov/surface-water-quality/wp-content/uploads/sites/25/2017/07/Centerfire_Creek_Plant_Nutrient_Draft_TMDL_10-09-01.pdf" TargetMode="External"/><Relationship Id="rId46" Type="http://schemas.openxmlformats.org/officeDocument/2006/relationships/hyperlink" Target="https://www.env.nm.gov/surface-water-quality/wp-content/uploads/sites/25/2017/07/Sapillo_Creek_Total_Organic_Carbon_Draft_TMDL_10-09-01.pdf" TargetMode="External"/><Relationship Id="rId59" Type="http://schemas.openxmlformats.org/officeDocument/2006/relationships/hyperlink" Target="https://www.env.nm.gov/surface-water-quality/wp-content/uploads/sites/25/2017/07/TMDL-WITHDRAWAL-White-Water-Creek-Dissolved-Aluminum-EPA-APPROVED.pdf" TargetMode="External"/><Relationship Id="rId20" Type="http://schemas.openxmlformats.org/officeDocument/2006/relationships/hyperlink" Target="https://www.env.nm.gov/surface-water-quality/wp-content/uploads/sites/25/2017/07/WQCC_ApprovalOrder_090914.pdf" TargetMode="External"/><Relationship Id="rId41" Type="http://schemas.openxmlformats.org/officeDocument/2006/relationships/hyperlink" Target="https://www.env.nm.gov/surface-water-quality/wp-content/uploads/sites/25/2017/07/Chronic_Aluminum_TMDL_in_Mogollon_Creek_11-05-01.pdf" TargetMode="External"/><Relationship Id="rId54" Type="http://schemas.openxmlformats.org/officeDocument/2006/relationships/hyperlink" Target="https://www.env.nm.gov/surface-water-quality/wp-content/uploads/sites/25/2017/07/White_Water_Creek-Metals_TMDL.pdf" TargetMode="External"/><Relationship Id="rId62" Type="http://schemas.openxmlformats.org/officeDocument/2006/relationships/hyperlink" Target="https://www-q.env.nm.gov/surface-water-quality/wp-content/uploads/sites/18/2024/08/EPA-Approved-Gila-LRG-TMDL_082024.pdf" TargetMode="External"/><Relationship Id="rId1" Type="http://schemas.openxmlformats.org/officeDocument/2006/relationships/hyperlink" Target="https://www.env.nm.gov/surface-water-quality/wp-content/uploads/sites/25/2019/04/Chamita_Puerco_Whitewater_WQCCapproval-order.pdf" TargetMode="External"/><Relationship Id="rId6" Type="http://schemas.openxmlformats.org/officeDocument/2006/relationships/hyperlink" Target="https://www.env.nm.gov/surface-water-quality/wp-content/uploads/sites/25/2017/07/USEPA-ApprovalLetter-Gila-SFR-Mimbres_TMDLs2014.pdf" TargetMode="External"/><Relationship Id="rId15" Type="http://schemas.openxmlformats.org/officeDocument/2006/relationships/hyperlink" Target="https://www.env.nm.gov/surface-water-quality/wp-content/uploads/sites/25/2017/07/USEPA-ApprovedGilaSFRMimbresTMDLs.pdf" TargetMode="External"/><Relationship Id="rId23" Type="http://schemas.openxmlformats.org/officeDocument/2006/relationships/hyperlink" Target="https://www.env.nm.gov/surface-water-quality/wp-content/uploads/sites/25/2017/07/WQCC_ApprovalOrder_090914.pdf" TargetMode="External"/><Relationship Id="rId28" Type="http://schemas.openxmlformats.org/officeDocument/2006/relationships/hyperlink" Target="https://www.env.nm.gov/surface-water-quality/wp-content/uploads/sites/25/2017/07/Turbidity_TMDL_for_Canyon_Creek_12-13-2001.pdf" TargetMode="External"/><Relationship Id="rId36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49" Type="http://schemas.openxmlformats.org/officeDocument/2006/relationships/hyperlink" Target="https://www.env.nm.gov/surface-water-quality/wp-content/uploads/sites/25/2017/07/Conductivity_TMDL_in_Centerfire_Creek_11-05-01.pdf" TargetMode="External"/><Relationship Id="rId57" Type="http://schemas.openxmlformats.org/officeDocument/2006/relationships/hyperlink" Target="https://www.env.nm.gov/surface-water-quality/wp-content/uploads/sites/25/2017/07/Negrito_Creek-South_Fork-temperature_TMDL_approval_letter_04-05-02.pdf" TargetMode="External"/><Relationship Id="rId10" Type="http://schemas.openxmlformats.org/officeDocument/2006/relationships/hyperlink" Target="https://www.env.nm.gov/surface-water-quality/wp-content/uploads/sites/25/2017/07/USEPA-ApprovedGilaSFRMimbresTMDLs.pdf" TargetMode="External"/><Relationship Id="rId31" Type="http://schemas.openxmlformats.org/officeDocument/2006/relationships/hyperlink" Target="https://www.env.nm.gov/surface-water-quality/wp-content/uploads/sites/25/2017/07/Tularosa_River_conductivity_TMDL_approval_letter_04-05-02.pdf" TargetMode="External"/><Relationship Id="rId44" Type="http://schemas.openxmlformats.org/officeDocument/2006/relationships/hyperlink" Target="https://www.env.nm.gov/surface-water-quality/wp-content/uploads/sites/25/2017/07/Mangus_Creek_plant_nutrients_TMDLs_approval_letter_04-16-02.pdf" TargetMode="External"/><Relationship Id="rId52" Type="http://schemas.openxmlformats.org/officeDocument/2006/relationships/hyperlink" Target="https://www.env.nm.gov/surface-water-quality/wp-content/uploads/sites/25/2017/07/SanFrancisco_Nutr_Approv_ltr.pdf" TargetMode="External"/><Relationship Id="rId60" Type="http://schemas.openxmlformats.org/officeDocument/2006/relationships/hyperlink" Target="https://www-q.env.nm.gov/surface-water-quality/wp-content/uploads/sites/18/2024/08/WQCC-24-36-Approval-Order-Gila-Lower-Rio-Grande-Watersheds-Signed.pdf" TargetMode="External"/><Relationship Id="rId4" Type="http://schemas.openxmlformats.org/officeDocument/2006/relationships/hyperlink" Target="https://www.env.nm.gov/surface-water-quality/wp-content/uploads/sites/25/2017/07/USEPA-ApprovalLetter-Gila-SFR-Mimbres_TMDLs2014.pdf" TargetMode="External"/><Relationship Id="rId9" Type="http://schemas.openxmlformats.org/officeDocument/2006/relationships/hyperlink" Target="https://www.env.nm.gov/surface-water-quality/wp-content/uploads/sites/25/2017/07/USEPA-ApprovalLetter-Gila-SFR-Mimbres_TMDLs2014.pdf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7/07/EPAApprovalLetter_021006.pdf" TargetMode="External"/><Relationship Id="rId18" Type="http://schemas.openxmlformats.org/officeDocument/2006/relationships/hyperlink" Target="https://www.env.nm.gov/surface-water-quality/wp-content/uploads/sites/25/2017/07/RioRuidosoTMDL_EPAapproval_121316.pdf" TargetMode="External"/><Relationship Id="rId26" Type="http://schemas.openxmlformats.org/officeDocument/2006/relationships/hyperlink" Target="https://www.env.nm.gov/surface-water-quality/wp-content/uploads/sites/25/2017/07/SacramentoMts2014TMDL_epaapproved_092115.pdf" TargetMode="External"/><Relationship Id="rId39" Type="http://schemas.openxmlformats.org/officeDocument/2006/relationships/hyperlink" Target="https://www.env.nm.gov/surface-water-quality/wp-content/uploads/sites/25/2017/07/SacramentoMts2014TMDL_epaapproved_092115.pdf" TargetMode="External"/><Relationship Id="rId21" Type="http://schemas.openxmlformats.org/officeDocument/2006/relationships/hyperlink" Target="https://www.env.nm.gov/surface-water-quality/wp-content/uploads/sites/25/2017/07/RuidosoWQCCsignedapprovalorder_111516.pdf" TargetMode="External"/><Relationship Id="rId34" Type="http://schemas.openxmlformats.org/officeDocument/2006/relationships/hyperlink" Target="https://www.env.nm.gov/wp-content/uploads/2017/07/wqccapprovalorder_signed_081115.pdf" TargetMode="External"/><Relationship Id="rId42" Type="http://schemas.openxmlformats.org/officeDocument/2006/relationships/hyperlink" Target="https://www.env.nm.gov/surface-water-quality/wp-content/uploads/sites/25/2017/07/FinalEPAApproval-SacramentoMountains_9-21-15.pdf" TargetMode="External"/><Relationship Id="rId7" Type="http://schemas.openxmlformats.org/officeDocument/2006/relationships/hyperlink" Target="https://www.env.nm.gov/surface-water-quality/wp-content/uploads/sites/25/2017/07/RioHondoTMDL-LincolnCounty.pdf" TargetMode="External"/><Relationship Id="rId2" Type="http://schemas.openxmlformats.org/officeDocument/2006/relationships/hyperlink" Target="https://www.env.nm.gov/surface-water-quality/wp-content/uploads/sites/25/2017/07/FinalEPAApproval-SacramentoMountains_9-21-15.pdf" TargetMode="External"/><Relationship Id="rId16" Type="http://schemas.openxmlformats.org/officeDocument/2006/relationships/hyperlink" Target="https://www.env.nm.gov/surface-water-quality/wp-content/uploads/sites/25/2017/07/EPAApprovalLetter_021006.pdf" TargetMode="External"/><Relationship Id="rId20" Type="http://schemas.openxmlformats.org/officeDocument/2006/relationships/hyperlink" Target="https://www.env.nm.gov/surface-water-quality/wp-content/uploads/sites/25/2017/07/RuidosoWQCCsignedapprovalorder_111516.pdf" TargetMode="External"/><Relationship Id="rId29" Type="http://schemas.openxmlformats.org/officeDocument/2006/relationships/hyperlink" Target="https://www.env.nm.gov/surface-water-quality/wp-content/uploads/sites/25/2017/07/wqccapprovalorder_signed_081115.pdf" TargetMode="External"/><Relationship Id="rId41" Type="http://schemas.openxmlformats.org/officeDocument/2006/relationships/hyperlink" Target="https://www.env.nm.gov/surface-water-quality/wp-content/uploads/sites/25/2017/07/wqccapprovalorder_signed_081115.pdf" TargetMode="External"/><Relationship Id="rId1" Type="http://schemas.openxmlformats.org/officeDocument/2006/relationships/hyperlink" Target="https://www.env.nm.gov/surface-water-quality/wp-content/uploads/sites/25/2017/07/EPAApprovalLetter_021006.pdf" TargetMode="External"/><Relationship Id="rId6" Type="http://schemas.openxmlformats.org/officeDocument/2006/relationships/hyperlink" Target="https://www.env.nm.gov/surface-water-quality/wp-content/uploads/sites/25/2017/07/RioHondoTMDL-LincolnCounty.pdf" TargetMode="External"/><Relationship Id="rId11" Type="http://schemas.openxmlformats.org/officeDocument/2006/relationships/hyperlink" Target="https://www.env.nm.gov/surface-water-quality/wp-content/uploads/sites/25/2017/07/FinalEPAApproval-SacramentoMountains_9-21-15.pdf" TargetMode="External"/><Relationship Id="rId24" Type="http://schemas.openxmlformats.org/officeDocument/2006/relationships/hyperlink" Target="https://www.env.nm.gov/surface-water-quality/wp-content/uploads/sites/25/2017/07/SacramentoMts2014TMDL_epaapproved_092115.pdf" TargetMode="External"/><Relationship Id="rId32" Type="http://schemas.openxmlformats.org/officeDocument/2006/relationships/hyperlink" Target="https://www.env.nm.gov/surface-water-quality/wp-content/uploads/sites/25/2017/07/wqccapprovalorder_signed_081115.pdf" TargetMode="External"/><Relationship Id="rId37" Type="http://schemas.openxmlformats.org/officeDocument/2006/relationships/hyperlink" Target="https://cloud.env.nm.gov/water/?r=6419&amp;k=a40d159ee4" TargetMode="External"/><Relationship Id="rId40" Type="http://schemas.openxmlformats.org/officeDocument/2006/relationships/hyperlink" Target="https://www.env.nm.gov/surface-water-quality/wp-content/uploads/sites/25/2017/07/wqccapprovalorder_signed_081115.pdf" TargetMode="External"/><Relationship Id="rId5" Type="http://schemas.openxmlformats.org/officeDocument/2006/relationships/hyperlink" Target="https://www.env.nm.gov/surface-water-quality/wp-content/uploads/sites/25/2017/07/RioHondoTMDL-LincolnCounty.pdf" TargetMode="External"/><Relationship Id="rId15" Type="http://schemas.openxmlformats.org/officeDocument/2006/relationships/hyperlink" Target="https://www.env.nm.gov/surface-water-quality/wp-content/uploads/sites/25/2017/07/EPAApprovalLetter_021006.pdf" TargetMode="External"/><Relationship Id="rId23" Type="http://schemas.openxmlformats.org/officeDocument/2006/relationships/hyperlink" Target="https://www.env.nm.gov/surface-water-quality/wp-content/uploads/sites/25/2017/07/SacramentoMts2014TMDL_epaapproved_092115.pdf" TargetMode="External"/><Relationship Id="rId28" Type="http://schemas.openxmlformats.org/officeDocument/2006/relationships/hyperlink" Target="https://www.env.nm.gov/wp-content/uploads/2017/07/SacramentoMts2014TMDL_epaapproved_092115.pdf" TargetMode="External"/><Relationship Id="rId36" Type="http://schemas.openxmlformats.org/officeDocument/2006/relationships/hyperlink" Target="https://cloud.env.nm.gov/water/?r=6419&amp;k=a40d159ee4" TargetMode="External"/><Relationship Id="rId10" Type="http://schemas.openxmlformats.org/officeDocument/2006/relationships/hyperlink" Target="https://www.env.nm.gov/surface-water-quality/wp-content/uploads/sites/25/2017/07/FinalEPAApproval-SacramentoMountains_9-21-15.pdf" TargetMode="External"/><Relationship Id="rId19" Type="http://schemas.openxmlformats.org/officeDocument/2006/relationships/hyperlink" Target="https://www.env.nm.gov/surface-water-quality/wp-content/uploads/sites/25/2017/07/RioRuidosoTMDL_EPAapproval_121316.pdf" TargetMode="External"/><Relationship Id="rId31" Type="http://schemas.openxmlformats.org/officeDocument/2006/relationships/hyperlink" Target="https://www.env.nm.gov/surface-water-quality/wp-content/uploads/sites/25/2017/07/wqccapprovalorder_signed_081115.pdf" TargetMode="External"/><Relationship Id="rId44" Type="http://schemas.openxmlformats.org/officeDocument/2006/relationships/printerSettings" Target="../printerSettings/printerSettings9.bin"/><Relationship Id="rId4" Type="http://schemas.openxmlformats.org/officeDocument/2006/relationships/hyperlink" Target="https://www.env.nm.gov/surface-water-quality/wp-content/uploads/sites/25/2017/07/RioHondoTMDL-LincolnCounty.pdf" TargetMode="External"/><Relationship Id="rId9" Type="http://schemas.openxmlformats.org/officeDocument/2006/relationships/hyperlink" Target="https://www.env.nm.gov/surface-water-quality/wp-content/uploads/sites/25/2017/07/FinalEPAApproval-SacramentoMountains_9-21-15.pdf" TargetMode="External"/><Relationship Id="rId14" Type="http://schemas.openxmlformats.org/officeDocument/2006/relationships/hyperlink" Target="https://www.env.nm.gov/surface-water-quality/wp-content/uploads/sites/25/2017/07/EPAApprovalLetter_021006.pdf" TargetMode="External"/><Relationship Id="rId22" Type="http://schemas.openxmlformats.org/officeDocument/2006/relationships/hyperlink" Target="https://www.env.nm.gov/surface-water-quality/wp-content/uploads/sites/25/2017/07/RuidosoWQCCsignedapprovalorder_111516.pdf" TargetMode="External"/><Relationship Id="rId27" Type="http://schemas.openxmlformats.org/officeDocument/2006/relationships/hyperlink" Target="https://www.env.nm.gov/surface-water-quality/wp-content/uploads/sites/25/2017/07/SacramentoMts2014TMDL_epaapproved_092115.pdf" TargetMode="External"/><Relationship Id="rId30" Type="http://schemas.openxmlformats.org/officeDocument/2006/relationships/hyperlink" Target="https://www.env.nm.gov/surface-water-quality/wp-content/uploads/sites/25/2017/07/wqccapprovalorder_signed_081115.pdf" TargetMode="External"/><Relationship Id="rId35" Type="http://schemas.openxmlformats.org/officeDocument/2006/relationships/hyperlink" Target="https://cloud.env.nm.gov/water/?r=6419&amp;k=a40d159ee4" TargetMode="External"/><Relationship Id="rId43" Type="http://schemas.openxmlformats.org/officeDocument/2006/relationships/hyperlink" Target="https://www.env.nm.gov/surface-water-quality/wp-content/uploads/sites/25/2017/07/FinalEPAApproval-SacramentoMountains_9-21-15.pdf" TargetMode="External"/><Relationship Id="rId8" Type="http://schemas.openxmlformats.org/officeDocument/2006/relationships/hyperlink" Target="https://www.env.nm.gov/surface-water-quality/wp-content/uploads/sites/25/2017/07/FinalEPAApproval-SacramentoMountains_9-21-15.pdf" TargetMode="External"/><Relationship Id="rId3" Type="http://schemas.openxmlformats.org/officeDocument/2006/relationships/hyperlink" Target="https://www.env.nm.gov/surface-water-quality/wp-content/uploads/sites/25/2017/07/RioHondoTMDL-LincolnCounty.pdf" TargetMode="External"/><Relationship Id="rId12" Type="http://schemas.openxmlformats.org/officeDocument/2006/relationships/hyperlink" Target="https://www.env.nm.gov/wp-content/uploads/2017/07/FinalEPAApproval-SacramentoMountains_9-21-15.pdf" TargetMode="External"/><Relationship Id="rId17" Type="http://schemas.openxmlformats.org/officeDocument/2006/relationships/hyperlink" Target="https://www.env.nm.gov/surface-water-quality/wp-content/uploads/sites/25/2017/07/RioRuidosoTMDL_EPAapproval_121316.pdf" TargetMode="External"/><Relationship Id="rId25" Type="http://schemas.openxmlformats.org/officeDocument/2006/relationships/hyperlink" Target="https://www.env.nm.gov/surface-water-quality/wp-content/uploads/sites/25/2017/07/SacramentoMts2014TMDL_epaapproved_092115.pdf" TargetMode="External"/><Relationship Id="rId33" Type="http://schemas.openxmlformats.org/officeDocument/2006/relationships/hyperlink" Target="https://www.env.nm.gov/surface-water-quality/wp-content/uploads/sites/25/2017/07/wqccapprovalorder_signed_081115.pdf" TargetMode="External"/><Relationship Id="rId38" Type="http://schemas.openxmlformats.org/officeDocument/2006/relationships/hyperlink" Target="https://www.env.nm.gov/surface-water-quality/wp-content/uploads/sites/25/2017/07/SacramentoMts2014TMDL_epaapproved_092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83E2-D75A-4B95-AE2E-E157A571EE93}">
  <dimension ref="B2:E14"/>
  <sheetViews>
    <sheetView topLeftCell="A2" zoomScaleNormal="100" workbookViewId="0">
      <selection activeCell="K29" sqref="K29"/>
    </sheetView>
  </sheetViews>
  <sheetFormatPr defaultRowHeight="15" x14ac:dyDescent="0.25"/>
  <cols>
    <col min="3" max="3" width="32.140625" bestFit="1" customWidth="1"/>
  </cols>
  <sheetData>
    <row r="2" spans="2:5" x14ac:dyDescent="0.25">
      <c r="B2" s="9" t="s">
        <v>524</v>
      </c>
      <c r="C2" s="9"/>
      <c r="D2" s="16"/>
      <c r="E2" s="16"/>
    </row>
    <row r="3" spans="2:5" x14ac:dyDescent="0.25">
      <c r="B3" s="10" t="s">
        <v>535</v>
      </c>
      <c r="C3" s="11" t="s">
        <v>536</v>
      </c>
      <c r="D3" s="16"/>
      <c r="E3" s="16"/>
    </row>
    <row r="4" spans="2:5" x14ac:dyDescent="0.25">
      <c r="B4" s="8">
        <v>1</v>
      </c>
      <c r="C4" t="s">
        <v>537</v>
      </c>
      <c r="D4" s="16"/>
      <c r="E4" s="16"/>
    </row>
    <row r="5" spans="2:5" x14ac:dyDescent="0.25">
      <c r="B5" s="8">
        <v>2</v>
      </c>
      <c r="C5" s="8" t="s">
        <v>525</v>
      </c>
      <c r="D5" s="8"/>
      <c r="E5" s="8"/>
    </row>
    <row r="6" spans="2:5" x14ac:dyDescent="0.25">
      <c r="B6" s="8">
        <f>B5+1</f>
        <v>3</v>
      </c>
      <c r="C6" t="s">
        <v>526</v>
      </c>
    </row>
    <row r="7" spans="2:5" x14ac:dyDescent="0.25">
      <c r="B7" s="8">
        <f t="shared" ref="B7:B14" si="0">B6+1</f>
        <v>4</v>
      </c>
      <c r="C7" t="s">
        <v>527</v>
      </c>
    </row>
    <row r="8" spans="2:5" x14ac:dyDescent="0.25">
      <c r="B8" s="8">
        <f t="shared" si="0"/>
        <v>5</v>
      </c>
      <c r="C8" t="s">
        <v>528</v>
      </c>
    </row>
    <row r="9" spans="2:5" x14ac:dyDescent="0.25">
      <c r="B9" s="8">
        <f t="shared" si="0"/>
        <v>6</v>
      </c>
      <c r="C9" t="s">
        <v>529</v>
      </c>
    </row>
    <row r="10" spans="2:5" x14ac:dyDescent="0.25">
      <c r="B10" s="8">
        <f t="shared" si="0"/>
        <v>7</v>
      </c>
      <c r="C10" t="s">
        <v>530</v>
      </c>
    </row>
    <row r="11" spans="2:5" x14ac:dyDescent="0.25">
      <c r="B11" s="8">
        <f t="shared" si="0"/>
        <v>8</v>
      </c>
      <c r="C11" t="s">
        <v>533</v>
      </c>
    </row>
    <row r="12" spans="2:5" x14ac:dyDescent="0.25">
      <c r="B12" s="8">
        <f t="shared" si="0"/>
        <v>9</v>
      </c>
      <c r="C12" t="s">
        <v>531</v>
      </c>
    </row>
    <row r="13" spans="2:5" x14ac:dyDescent="0.25">
      <c r="B13" s="8">
        <f t="shared" si="0"/>
        <v>10</v>
      </c>
      <c r="C13" t="s">
        <v>532</v>
      </c>
    </row>
    <row r="14" spans="2:5" x14ac:dyDescent="0.25">
      <c r="B14" s="8">
        <f t="shared" si="0"/>
        <v>11</v>
      </c>
      <c r="C14" t="s">
        <v>534</v>
      </c>
    </row>
  </sheetData>
  <pageMargins left="0.7" right="0.7" top="0.75" bottom="0.75" header="0.3" footer="0.3"/>
  <pageSetup orientation="landscape" horizontalDpi="1200" verticalDpi="1200" r:id="rId1"/>
  <headerFooter>
    <oddFooter>&amp;Rlast updated 12/01/2020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F94F-AAD8-42B7-8F54-A81F30598566}">
  <sheetPr>
    <pageSetUpPr fitToPage="1"/>
  </sheetPr>
  <dimension ref="A2:G19"/>
  <sheetViews>
    <sheetView zoomScaleNormal="100" workbookViewId="0">
      <selection activeCell="D23" sqref="D23"/>
    </sheetView>
  </sheetViews>
  <sheetFormatPr defaultRowHeight="15" x14ac:dyDescent="0.25"/>
  <cols>
    <col min="2" max="2" width="22.85546875" bestFit="1" customWidth="1"/>
    <col min="3" max="3" width="14.85546875" bestFit="1" customWidth="1"/>
    <col min="4" max="4" width="49.7109375" bestFit="1" customWidth="1"/>
    <col min="5" max="5" width="21.425781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385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13060001</v>
      </c>
      <c r="B4" s="2" t="s">
        <v>387</v>
      </c>
      <c r="C4" t="s">
        <v>388</v>
      </c>
      <c r="D4" t="s">
        <v>389</v>
      </c>
      <c r="E4" t="s">
        <v>42</v>
      </c>
      <c r="F4" s="3">
        <v>38517</v>
      </c>
      <c r="G4" s="7">
        <v>38608</v>
      </c>
    </row>
    <row r="5" spans="1:7" x14ac:dyDescent="0.25">
      <c r="A5">
        <v>13060001</v>
      </c>
      <c r="B5" s="2" t="s">
        <v>387</v>
      </c>
      <c r="C5" t="s">
        <v>390</v>
      </c>
      <c r="D5" t="s">
        <v>391</v>
      </c>
      <c r="E5" t="s">
        <v>289</v>
      </c>
      <c r="F5" s="3">
        <v>38517</v>
      </c>
      <c r="G5" s="7">
        <v>38608</v>
      </c>
    </row>
    <row r="6" spans="1:7" x14ac:dyDescent="0.25">
      <c r="A6">
        <v>13060001</v>
      </c>
      <c r="B6" s="2" t="s">
        <v>387</v>
      </c>
      <c r="C6" t="s">
        <v>392</v>
      </c>
      <c r="D6" t="s">
        <v>393</v>
      </c>
      <c r="E6" t="s">
        <v>289</v>
      </c>
      <c r="F6" s="3">
        <v>38517</v>
      </c>
      <c r="G6" s="7">
        <v>38608</v>
      </c>
    </row>
    <row r="7" spans="1:7" x14ac:dyDescent="0.25">
      <c r="A7">
        <v>13060001</v>
      </c>
      <c r="B7" s="2" t="s">
        <v>394</v>
      </c>
      <c r="C7" t="s">
        <v>395</v>
      </c>
      <c r="D7" t="s">
        <v>396</v>
      </c>
      <c r="E7" t="s">
        <v>24</v>
      </c>
      <c r="F7" s="7">
        <v>41527</v>
      </c>
      <c r="G7" s="7">
        <v>41542</v>
      </c>
    </row>
    <row r="8" spans="1:7" x14ac:dyDescent="0.25">
      <c r="A8">
        <v>13060001</v>
      </c>
      <c r="B8" s="2" t="s">
        <v>394</v>
      </c>
      <c r="C8" t="s">
        <v>397</v>
      </c>
      <c r="D8" t="s">
        <v>398</v>
      </c>
      <c r="E8" t="s">
        <v>50</v>
      </c>
      <c r="F8" s="7">
        <v>41527</v>
      </c>
      <c r="G8" s="7">
        <v>41542</v>
      </c>
    </row>
    <row r="9" spans="1:7" x14ac:dyDescent="0.25">
      <c r="A9">
        <v>13060001</v>
      </c>
      <c r="B9" s="2" t="s">
        <v>394</v>
      </c>
      <c r="C9" t="s">
        <v>399</v>
      </c>
      <c r="D9" t="s">
        <v>400</v>
      </c>
      <c r="E9" t="s">
        <v>24</v>
      </c>
      <c r="F9" s="7">
        <v>41527</v>
      </c>
      <c r="G9" s="7">
        <v>41542</v>
      </c>
    </row>
    <row r="10" spans="1:7" x14ac:dyDescent="0.25">
      <c r="A10">
        <v>13060001</v>
      </c>
      <c r="B10" s="2" t="s">
        <v>387</v>
      </c>
      <c r="C10" t="s">
        <v>401</v>
      </c>
      <c r="D10" t="s">
        <v>402</v>
      </c>
      <c r="E10" t="s">
        <v>42</v>
      </c>
      <c r="F10" s="3">
        <v>38517</v>
      </c>
      <c r="G10" s="7">
        <v>38608</v>
      </c>
    </row>
    <row r="11" spans="1:7" x14ac:dyDescent="0.25">
      <c r="A11">
        <v>13060001</v>
      </c>
      <c r="B11" s="2" t="s">
        <v>394</v>
      </c>
      <c r="C11" t="s">
        <v>403</v>
      </c>
      <c r="D11" t="s">
        <v>404</v>
      </c>
      <c r="E11" t="s">
        <v>24</v>
      </c>
      <c r="F11" s="7">
        <v>41527</v>
      </c>
      <c r="G11" s="7">
        <v>41542</v>
      </c>
    </row>
    <row r="12" spans="1:7" x14ac:dyDescent="0.25">
      <c r="A12">
        <v>13060001</v>
      </c>
      <c r="B12" s="2" t="s">
        <v>394</v>
      </c>
      <c r="C12" t="s">
        <v>405</v>
      </c>
      <c r="D12" t="s">
        <v>406</v>
      </c>
      <c r="E12" t="s">
        <v>50</v>
      </c>
      <c r="F12" s="7">
        <v>41527</v>
      </c>
      <c r="G12" s="7">
        <v>41542</v>
      </c>
    </row>
    <row r="13" spans="1:7" x14ac:dyDescent="0.25">
      <c r="A13">
        <v>13060001</v>
      </c>
      <c r="B13" s="2" t="s">
        <v>387</v>
      </c>
      <c r="C13" t="s">
        <v>407</v>
      </c>
      <c r="D13" t="s">
        <v>408</v>
      </c>
      <c r="E13" t="s">
        <v>109</v>
      </c>
      <c r="F13" s="3">
        <v>38517</v>
      </c>
      <c r="G13" s="7">
        <v>38608</v>
      </c>
    </row>
    <row r="14" spans="1:7" x14ac:dyDescent="0.25">
      <c r="A14">
        <v>13060001</v>
      </c>
      <c r="B14" s="2" t="s">
        <v>387</v>
      </c>
      <c r="C14" t="s">
        <v>409</v>
      </c>
      <c r="D14" t="s">
        <v>410</v>
      </c>
      <c r="E14" t="s">
        <v>289</v>
      </c>
      <c r="F14" s="3">
        <v>38517</v>
      </c>
      <c r="G14" s="7">
        <v>38608</v>
      </c>
    </row>
    <row r="15" spans="1:7" x14ac:dyDescent="0.25">
      <c r="A15">
        <v>13060001</v>
      </c>
      <c r="B15" s="2" t="s">
        <v>394</v>
      </c>
      <c r="C15" t="s">
        <v>411</v>
      </c>
      <c r="D15" t="s">
        <v>412</v>
      </c>
      <c r="E15" t="s">
        <v>50</v>
      </c>
      <c r="F15" s="7">
        <v>41527</v>
      </c>
      <c r="G15" s="7">
        <v>41542</v>
      </c>
    </row>
    <row r="16" spans="1:7" x14ac:dyDescent="0.25">
      <c r="A16">
        <v>13060001</v>
      </c>
      <c r="B16" s="2" t="s">
        <v>394</v>
      </c>
      <c r="C16" t="s">
        <v>413</v>
      </c>
      <c r="D16" t="s">
        <v>414</v>
      </c>
      <c r="E16" t="s">
        <v>24</v>
      </c>
      <c r="F16" s="7">
        <v>41527</v>
      </c>
      <c r="G16" s="7">
        <v>41542</v>
      </c>
    </row>
    <row r="17" spans="1:7" x14ac:dyDescent="0.25">
      <c r="A17">
        <v>13060011</v>
      </c>
      <c r="B17" s="2" t="s">
        <v>415</v>
      </c>
      <c r="C17" t="s">
        <v>416</v>
      </c>
      <c r="D17" t="s">
        <v>417</v>
      </c>
      <c r="E17" t="s">
        <v>50</v>
      </c>
      <c r="F17" s="7">
        <v>42626</v>
      </c>
      <c r="G17" s="7">
        <v>42636</v>
      </c>
    </row>
    <row r="18" spans="1:7" x14ac:dyDescent="0.25">
      <c r="A18">
        <v>13060011</v>
      </c>
      <c r="B18" s="2" t="s">
        <v>415</v>
      </c>
      <c r="C18" t="s">
        <v>418</v>
      </c>
      <c r="D18" t="s">
        <v>419</v>
      </c>
      <c r="E18" t="s">
        <v>50</v>
      </c>
      <c r="F18" s="7">
        <v>42626</v>
      </c>
      <c r="G18" s="7">
        <v>42636</v>
      </c>
    </row>
    <row r="19" spans="1:7" x14ac:dyDescent="0.25">
      <c r="A19">
        <v>13060001</v>
      </c>
      <c r="B19" s="2" t="s">
        <v>515</v>
      </c>
      <c r="C19" t="s">
        <v>516</v>
      </c>
      <c r="D19" t="s">
        <v>517</v>
      </c>
      <c r="E19" t="s">
        <v>42</v>
      </c>
      <c r="F19" s="7">
        <v>43327</v>
      </c>
      <c r="G19" s="7">
        <v>43356</v>
      </c>
    </row>
  </sheetData>
  <hyperlinks>
    <hyperlink ref="B4" r:id="rId1" xr:uid="{B087EE79-17C0-4442-AE6F-F725DF310E85}"/>
    <hyperlink ref="B5:B6" r:id="rId2" display="Pecos Headwaters TMDL" xr:uid="{167116B7-F7C9-4AB7-9C1B-EC6AAFAD07F7}"/>
    <hyperlink ref="B10" r:id="rId3" xr:uid="{F26370EB-E481-438F-B5B6-339F3069A5C4}"/>
    <hyperlink ref="B13:B14" r:id="rId4" display="Pecos Headwaters TMDL" xr:uid="{86C41AB1-A447-4927-A25E-D63F8F9638CD}"/>
    <hyperlink ref="G19" r:id="rId5" display="date" xr:uid="{E1D1C474-1F5E-4ED2-9C92-1D3B2B1324F0}"/>
    <hyperlink ref="F19" r:id="rId6" display="https://www.env.nm.gov/surface-water-quality/wp-content/uploads/sites/25/2018/08/WQCC-Approval_Tecolote-TMDL-081518.pdf" xr:uid="{874BC667-923E-4F71-9072-EB5505646A51}"/>
    <hyperlink ref="B19" r:id="rId7" xr:uid="{C05E3122-CBEE-4A81-986D-ADA25F38E95E}"/>
    <hyperlink ref="F17" r:id="rId8" display="https://www.env.nm.gov/surface-water-quality/wp-content/uploads/sites/25/2017/07/2016-0913_WQCCOrder_LPR.pdf" xr:uid="{620C7B5F-DF7F-4031-B1B1-53790738C00F}"/>
    <hyperlink ref="G17" r:id="rId9" display="https://www.env.nm.gov/surface-water-quality/wp-content/uploads/sites/25/2017/07/LowerPecosRiverTMDL_EPAapproval_092316.pdf" xr:uid="{DFF882B0-4670-497F-8187-2EBFBDB31CD2}"/>
    <hyperlink ref="F18" r:id="rId10" display="https://www.env.nm.gov/surface-water-quality/wp-content/uploads/sites/25/2017/07/2016-0913_WQCCOrder_LPR.pdf" xr:uid="{A0516FD4-B832-4837-A6F5-82183ECDDB29}"/>
    <hyperlink ref="G18" r:id="rId11" display="https://www.env.nm.gov/surface-water-quality/wp-content/uploads/sites/25/2017/07/LowerPecosRiverTMDL_EPAapproval_092316.pdf" xr:uid="{61FBA368-6463-47A2-998C-9DCA63781809}"/>
    <hyperlink ref="F7" r:id="rId12" display="https://www.env.nm.gov/surface-water-quality/wp-content/uploads/sites/25/2017/07/WQCC_ApprovalOrder-UPR2013.pdf" xr:uid="{6EE9D3EA-49FA-4992-965D-759630C98361}"/>
    <hyperlink ref="G7" r:id="rId13" display="https://www.env.nm.gov/surface-water-quality/wp-content/uploads/sites/25/2017/07/USEPAApprovalLetter09-25-13.pdf" xr:uid="{6095C8FA-9A7F-49BF-87B3-E94B8A2F109F}"/>
    <hyperlink ref="G4" r:id="rId14" display="https://www.env.nm.gov/surface-water-quality/wp-content/uploads/sites/25/2017/07/USEPA-ApprovalLetter09-13-2005.pdf" xr:uid="{6E6887F1-6569-44D1-9181-2C03DEB89F92}"/>
    <hyperlink ref="B7" r:id="rId15" xr:uid="{4A3587B1-1D65-4BCB-822D-4EF635F70CD4}"/>
    <hyperlink ref="B8:B9" r:id="rId16" display="Upper Pecos TMDL" xr:uid="{D8884F0D-F0E4-43D0-A8C0-43751923ABF6}"/>
    <hyperlink ref="B11:B12" r:id="rId17" display="Upper Pecos TMDL" xr:uid="{97A5D351-6F23-41E1-92C6-C9AD50BD0E68}"/>
    <hyperlink ref="B15:B16" r:id="rId18" display="Upper Pecos TMDL" xr:uid="{EFD6EC81-0BE2-4260-A770-4EF715C2F406}"/>
    <hyperlink ref="G5:G6" r:id="rId19" display="https://www.env.nm.gov/surface-water-quality/wp-content/uploads/sites/25/2017/07/USEPA-ApprovalLetter09-13-2005.pdf" xr:uid="{394F21D4-9438-4B4B-AB65-A018C1B36B2D}"/>
    <hyperlink ref="G10" r:id="rId20" display="https://www.env.nm.gov/surface-water-quality/wp-content/uploads/sites/25/2017/07/USEPA-ApprovalLetter09-13-2005.pdf" xr:uid="{6373742D-45BE-4FC9-A184-D0129C8C06B3}"/>
    <hyperlink ref="G13:G14" r:id="rId21" display="https://www.env.nm.gov/surface-water-quality/wp-content/uploads/sites/25/2017/07/USEPA-ApprovalLetter09-13-2005.pdf" xr:uid="{DB6ADD03-10DE-458A-8C80-19B47273F6B6}"/>
    <hyperlink ref="G8:G9" r:id="rId22" display="https://www.env.nm.gov/surface-water-quality/wp-content/uploads/sites/25/2017/07/USEPAApprovalLetter09-25-13.pdf" xr:uid="{5FCFA919-5BA4-43A1-99F8-27719C0A9717}"/>
    <hyperlink ref="G11:G12" r:id="rId23" display="https://www.env.nm.gov/surface-water-quality/wp-content/uploads/sites/25/2017/07/USEPAApprovalLetter09-25-13.pdf" xr:uid="{30230554-5A06-4565-A727-70D95C77F525}"/>
    <hyperlink ref="G15:G16" r:id="rId24" display="https://www.env.nm.gov/surface-water-quality/wp-content/uploads/sites/25/2017/07/USEPAApprovalLetter09-25-13.pdf" xr:uid="{8BD9716C-6132-410C-A6A9-CE43FA0D4993}"/>
    <hyperlink ref="F8:F9" r:id="rId25" display="https://www.env.nm.gov/surface-water-quality/wp-content/uploads/sites/25/2017/07/WQCC_ApprovalOrder-UPR2013.pdf" xr:uid="{B16FC4DE-F989-4020-82DE-C0DB244C1BD4}"/>
    <hyperlink ref="F11:F12" r:id="rId26" display="https://www.env.nm.gov/surface-water-quality/wp-content/uploads/sites/25/2017/07/WQCC_ApprovalOrder-UPR2013.pdf" xr:uid="{FB098C07-9284-46DB-AE04-831C1B1D2645}"/>
    <hyperlink ref="F15:F16" r:id="rId27" display="https://www.env.nm.gov/surface-water-quality/wp-content/uploads/sites/25/2017/07/WQCC_ApprovalOrder-UPR2013.pdf" xr:uid="{1D5C0A17-29F7-4106-BACA-B457B66E7C2D}"/>
    <hyperlink ref="B17" r:id="rId28" xr:uid="{1720155B-41BA-4FC0-98F7-3501E768A28F}"/>
    <hyperlink ref="B18" r:id="rId29" xr:uid="{759ABCB0-B7A2-433E-8DB1-8A265AD3A021}"/>
  </hyperlinks>
  <pageMargins left="0.7" right="0.7" top="0.75" bottom="0.75" header="0.3" footer="0.3"/>
  <pageSetup scale="85" fitToHeight="0" orientation="landscape" horizontalDpi="1200" verticalDpi="1200" r:id="rId30"/>
  <headerFooter>
    <oddFooter>&amp;Rlast updated 12/01/2020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8160-3971-4782-A985-B5DCB76B7751}">
  <sheetPr>
    <pageSetUpPr fitToPage="1"/>
  </sheetPr>
  <dimension ref="A2:H12"/>
  <sheetViews>
    <sheetView showRowColHeaders="0" zoomScaleNormal="100" workbookViewId="0">
      <selection activeCell="D20" sqref="D20"/>
    </sheetView>
  </sheetViews>
  <sheetFormatPr defaultRowHeight="15" x14ac:dyDescent="0.25"/>
  <cols>
    <col min="2" max="2" width="27.42578125" bestFit="1" customWidth="1"/>
    <col min="3" max="3" width="14.85546875" bestFit="1" customWidth="1"/>
    <col min="4" max="4" width="51.140625" bestFit="1" customWidth="1"/>
    <col min="5" max="5" width="29.85546875" bestFit="1" customWidth="1"/>
    <col min="6" max="6" width="15" bestFit="1" customWidth="1"/>
    <col min="7" max="8" width="12.5703125" bestFit="1" customWidth="1"/>
  </cols>
  <sheetData>
    <row r="2" spans="1:8" x14ac:dyDescent="0.25">
      <c r="A2" s="9" t="s">
        <v>386</v>
      </c>
      <c r="B2" s="1"/>
      <c r="C2" s="5"/>
      <c r="D2" s="1"/>
      <c r="E2" s="1"/>
      <c r="F2" s="1"/>
      <c r="G2" s="1"/>
      <c r="H2" s="1"/>
    </row>
    <row r="3" spans="1:8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5</v>
      </c>
    </row>
    <row r="4" spans="1:8" x14ac:dyDescent="0.25">
      <c r="A4">
        <v>14080101</v>
      </c>
      <c r="B4" s="2" t="s">
        <v>442</v>
      </c>
      <c r="C4" t="s">
        <v>445</v>
      </c>
      <c r="D4" t="s">
        <v>446</v>
      </c>
      <c r="E4" t="s">
        <v>443</v>
      </c>
      <c r="F4" s="3">
        <v>38517</v>
      </c>
      <c r="G4" s="7">
        <v>38590</v>
      </c>
    </row>
    <row r="5" spans="1:8" x14ac:dyDescent="0.25">
      <c r="A5">
        <v>14080101</v>
      </c>
      <c r="B5" s="2" t="s">
        <v>442</v>
      </c>
      <c r="C5" t="s">
        <v>447</v>
      </c>
      <c r="D5" t="s">
        <v>448</v>
      </c>
      <c r="E5" t="s">
        <v>444</v>
      </c>
      <c r="F5" s="3">
        <v>38517</v>
      </c>
      <c r="G5" s="7">
        <v>38590</v>
      </c>
      <c r="H5" s="7">
        <v>40235</v>
      </c>
    </row>
    <row r="6" spans="1:8" x14ac:dyDescent="0.25">
      <c r="A6">
        <v>14080104</v>
      </c>
      <c r="B6" s="2" t="s">
        <v>449</v>
      </c>
      <c r="C6" t="s">
        <v>452</v>
      </c>
      <c r="D6" t="s">
        <v>450</v>
      </c>
      <c r="E6" t="s">
        <v>451</v>
      </c>
      <c r="F6" s="7">
        <v>41527</v>
      </c>
      <c r="G6" s="7">
        <v>41547</v>
      </c>
    </row>
    <row r="7" spans="1:8" x14ac:dyDescent="0.25">
      <c r="A7">
        <v>14080104</v>
      </c>
      <c r="B7" s="2" t="s">
        <v>453</v>
      </c>
      <c r="C7" t="s">
        <v>452</v>
      </c>
      <c r="D7" t="s">
        <v>450</v>
      </c>
      <c r="E7" t="s">
        <v>454</v>
      </c>
      <c r="F7" s="3">
        <v>38699</v>
      </c>
      <c r="G7" s="7">
        <v>38734</v>
      </c>
    </row>
    <row r="8" spans="1:8" x14ac:dyDescent="0.25">
      <c r="A8">
        <v>14080104</v>
      </c>
      <c r="B8" s="2" t="s">
        <v>449</v>
      </c>
      <c r="C8" t="s">
        <v>518</v>
      </c>
      <c r="D8" t="s">
        <v>455</v>
      </c>
      <c r="E8" t="s">
        <v>456</v>
      </c>
      <c r="F8" s="7">
        <v>41527</v>
      </c>
      <c r="G8" s="7">
        <v>41547</v>
      </c>
    </row>
    <row r="9" spans="1:8" x14ac:dyDescent="0.25">
      <c r="A9">
        <v>14080105</v>
      </c>
      <c r="B9" s="2" t="s">
        <v>442</v>
      </c>
      <c r="C9" t="s">
        <v>457</v>
      </c>
      <c r="D9" t="s">
        <v>458</v>
      </c>
      <c r="E9" t="s">
        <v>459</v>
      </c>
      <c r="F9" s="3">
        <v>38517</v>
      </c>
      <c r="G9" s="7">
        <v>38590</v>
      </c>
      <c r="H9" s="7">
        <v>40235</v>
      </c>
    </row>
    <row r="10" spans="1:8" x14ac:dyDescent="0.25">
      <c r="A10">
        <v>14080105</v>
      </c>
      <c r="B10" s="2" t="s">
        <v>453</v>
      </c>
      <c r="C10" t="s">
        <v>457</v>
      </c>
      <c r="D10" t="s">
        <v>458</v>
      </c>
      <c r="E10" t="s">
        <v>210</v>
      </c>
      <c r="F10" s="3">
        <v>38699</v>
      </c>
      <c r="G10" s="7">
        <v>38734</v>
      </c>
    </row>
    <row r="11" spans="1:8" x14ac:dyDescent="0.25">
      <c r="A11">
        <v>14080105</v>
      </c>
      <c r="B11" s="2" t="s">
        <v>442</v>
      </c>
      <c r="C11" t="s">
        <v>519</v>
      </c>
      <c r="D11" t="s">
        <v>460</v>
      </c>
      <c r="E11" t="s">
        <v>444</v>
      </c>
      <c r="F11" s="3">
        <v>38517</v>
      </c>
      <c r="G11" s="7">
        <v>38590</v>
      </c>
      <c r="H11" s="7">
        <v>40235</v>
      </c>
    </row>
    <row r="12" spans="1:8" x14ac:dyDescent="0.25">
      <c r="A12">
        <v>14080105</v>
      </c>
      <c r="B12" s="2" t="s">
        <v>442</v>
      </c>
      <c r="C12" t="s">
        <v>461</v>
      </c>
      <c r="D12" t="s">
        <v>462</v>
      </c>
      <c r="E12" t="s">
        <v>50</v>
      </c>
      <c r="F12" s="3">
        <v>38517</v>
      </c>
      <c r="G12" s="7">
        <v>38590</v>
      </c>
      <c r="H12" s="7">
        <v>40235</v>
      </c>
    </row>
  </sheetData>
  <hyperlinks>
    <hyperlink ref="H5" r:id="rId1" display="https://www.env.nm.gov/surface-water-quality/wp-content/uploads/sites/25/2017/07/ApprovalLetter-SanJuanEcoliTMDL02-26-10.pdf" xr:uid="{9C6B20C8-A7AA-49C3-81B7-6D014C00B7D0}"/>
    <hyperlink ref="H9" r:id="rId2" display="https://www.env.nm.gov/surface-water-quality/wp-content/uploads/sites/25/2017/07/ApprovalLetter-SanJuanEcoliTMDL02-26-10.pdf" xr:uid="{0FFA07A5-884B-46BB-B691-AA0960B942D3}"/>
    <hyperlink ref="H11:H12" r:id="rId3" display="https://www.env.nm.gov/wp-content/uploads/2017/07/ApprovalLetter-SanJuanEcoliTMDL02-26-10.pdf" xr:uid="{823F6DF4-B7BC-4115-8F43-9322757A4B4F}"/>
    <hyperlink ref="G4" r:id="rId4" display="https://www.env.nm.gov/surface-water-quality/wp-content/uploads/sites/25/2017/07/USEPA-ApprovalLetter08-26-2005.pdf" xr:uid="{9D73FDA1-C51D-49BB-AC80-60B2EDF388B7}"/>
    <hyperlink ref="G5" r:id="rId5" display="https://www.env.nm.gov/surface-water-quality/wp-content/uploads/sites/25/2017/07/USEPA-ApprovalLetter08-26-2005.pdf" xr:uid="{4BCBB8F4-FC9B-424C-9B0E-C3E466F16331}"/>
    <hyperlink ref="G9" r:id="rId6" display="https://www.env.nm.gov/surface-water-quality/wp-content/uploads/sites/25/2017/07/USEPA-ApprovalLetter08-26-2005.pdf" xr:uid="{D4BC387D-3E71-4A65-8E01-2A270C160007}"/>
    <hyperlink ref="G11:G12" r:id="rId7" display="https://www.env.nm.gov/wp-content/uploads/2017/07/USEPA-ApprovalLetter08-26-2005.pdf" xr:uid="{46D547AC-2DBB-4BC6-9168-5AE917E653FB}"/>
    <hyperlink ref="G7" r:id="rId8" display="https://www.env.nm.gov/surface-water-quality/wp-content/uploads/sites/25/2017/07/ApprovalLetter_011706.pdf" xr:uid="{002EA62D-E44D-4D72-9F08-364CCF2D2853}"/>
    <hyperlink ref="G10" r:id="rId9" display="https://www.env.nm.gov/surface-water-quality/wp-content/uploads/sites/25/2017/07/ApprovalLetter_011706.pdf" xr:uid="{052F9822-CE2D-4510-8301-06074A180A1D}"/>
    <hyperlink ref="B7" r:id="rId10" xr:uid="{A1BAB3B0-77E1-4074-B821-90EBCF974C30}"/>
    <hyperlink ref="B10" r:id="rId11" xr:uid="{8DBB47AB-0495-454F-93F7-34813A8AA351}"/>
    <hyperlink ref="B6" r:id="rId12" xr:uid="{5BB47E88-5716-4088-A3A8-873465FD3587}"/>
    <hyperlink ref="B8" r:id="rId13" xr:uid="{A642C32F-24D3-4964-863E-90608BE4FACF}"/>
    <hyperlink ref="G6" r:id="rId14" display="https://www.env.nm.gov/surface-water-quality/wp-content/uploads/sites/25/2017/07/USEPAApprovalLetter09-30-13.pdf" xr:uid="{1ED3C99D-EB2B-48A9-8963-53F50E61FC7D}"/>
    <hyperlink ref="G8" r:id="rId15" display="https://www.env.nm.gov/surface-water-quality/wp-content/uploads/sites/25/2017/07/USEPAApprovalLetter09-30-13.pdf" xr:uid="{4779D13D-EEAF-4BEA-8F8F-4FD50DDF962D}"/>
    <hyperlink ref="F6" r:id="rId16" display="https://www.env.nm.gov/surface-water-quality/wp-content/uploads/sites/25/2017/07/WQCC_ApprovalOrder-Animas2013.pdf" xr:uid="{9B641492-6552-458D-BEFB-DA3E2EBE3C3A}"/>
    <hyperlink ref="F8" r:id="rId17" display="https://www.env.nm.gov/surface-water-quality/wp-content/uploads/sites/25/2017/07/WQCC_ApprovalOrder-Animas2013.pdf" xr:uid="{131B7FA7-5BC6-4112-BB34-0FE3A72DD6BD}"/>
    <hyperlink ref="B4" r:id="rId18" xr:uid="{2E32EF30-9148-41A0-BD4D-9C493DAECA5B}"/>
    <hyperlink ref="B5" r:id="rId19" xr:uid="{A1284E60-2F1A-4879-B5FC-5B8E8E054EBB}"/>
    <hyperlink ref="B9" r:id="rId20" xr:uid="{25D27C0F-AD5A-4483-81E4-196BF6BA5596}"/>
    <hyperlink ref="B11:B12" r:id="rId21" display="San Juan Watershed Part One" xr:uid="{29926F10-1744-4BA0-AF8A-E6B34645EBE0}"/>
    <hyperlink ref="B11" r:id="rId22" xr:uid="{A69B336C-08A4-48A7-B716-444DB78C1789}"/>
    <hyperlink ref="B12" r:id="rId23" xr:uid="{3C1FC1D7-0819-4BCA-A485-66E1EE54818D}"/>
    <hyperlink ref="G11" r:id="rId24" display="https://www.env.nm.gov/surface-water-quality/wp-content/uploads/sites/25/2017/07/USEPA-ApprovalLetter08-26-2005.pdf" xr:uid="{DBF9F66D-7AD0-424B-AEFC-B8CB66059D4E}"/>
    <hyperlink ref="G12" r:id="rId25" display="https://www.env.nm.gov/surface-water-quality/wp-content/uploads/sites/25/2017/07/USEPA-ApprovalLetter08-26-2005.pdf" xr:uid="{11F0E719-46DF-4E63-8712-536DCE28D2A4}"/>
    <hyperlink ref="H11" r:id="rId26" display="https://www.env.nm.gov/surface-water-quality/wp-content/uploads/sites/25/2017/07/ApprovalLetter-SanJuanEcoliTMDL02-26-10.pdf" xr:uid="{DFCD0C08-E989-486E-AC8F-131576040F43}"/>
    <hyperlink ref="H12" r:id="rId27" display="https://www.env.nm.gov/surface-water-quality/wp-content/uploads/sites/25/2017/07/ApprovalLetter-SanJuanEcoliTMDL02-26-10.pdf" xr:uid="{6FF795A7-A6EB-4581-BD1C-4790EFF0A6D7}"/>
  </hyperlinks>
  <pageMargins left="0.7" right="0.7" top="0.75" bottom="0.75" header="0.3" footer="0.3"/>
  <pageSetup scale="71" fitToHeight="0" orientation="landscape" horizontalDpi="1200" verticalDpi="1200" r:id="rId28"/>
  <headerFooter>
    <oddFooter>&amp;Rlast updated 12/01/2020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E9C8-76E2-458B-991A-957F309880FF}">
  <sheetPr>
    <pageSetUpPr fitToPage="1"/>
  </sheetPr>
  <dimension ref="A2:J314"/>
  <sheetViews>
    <sheetView topLeftCell="A283" zoomScaleNormal="100" workbookViewId="0">
      <selection activeCell="A288" sqref="A288:G314"/>
    </sheetView>
  </sheetViews>
  <sheetFormatPr defaultRowHeight="15" x14ac:dyDescent="0.25"/>
  <cols>
    <col min="1" max="1" width="9.140625" style="8"/>
    <col min="2" max="2" width="58.85546875" bestFit="1" customWidth="1"/>
    <col min="3" max="3" width="14.85546875" bestFit="1" customWidth="1"/>
    <col min="4" max="4" width="78.7109375" customWidth="1"/>
    <col min="5" max="5" width="46.5703125" bestFit="1" customWidth="1"/>
    <col min="6" max="6" width="15" bestFit="1" customWidth="1"/>
    <col min="7" max="8" width="12.5703125" bestFit="1" customWidth="1"/>
    <col min="10" max="10" width="9.5703125" bestFit="1" customWidth="1"/>
  </cols>
  <sheetData>
    <row r="2" spans="1:10" x14ac:dyDescent="0.25">
      <c r="A2" s="9" t="s">
        <v>523</v>
      </c>
      <c r="B2" s="1"/>
      <c r="C2" s="5"/>
      <c r="D2" s="1"/>
      <c r="E2" s="1"/>
      <c r="F2" s="1"/>
      <c r="G2" s="1"/>
      <c r="H2" s="1"/>
    </row>
    <row r="3" spans="1:10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5</v>
      </c>
    </row>
    <row r="4" spans="1:10" x14ac:dyDescent="0.25">
      <c r="A4" s="8">
        <v>11040001</v>
      </c>
      <c r="B4" s="2" t="s">
        <v>6</v>
      </c>
      <c r="C4" s="6" t="s">
        <v>9</v>
      </c>
      <c r="D4" t="s">
        <v>10</v>
      </c>
      <c r="E4" t="s">
        <v>11</v>
      </c>
      <c r="F4" s="12">
        <v>39917</v>
      </c>
      <c r="G4" s="7">
        <v>39966</v>
      </c>
      <c r="J4" s="4"/>
    </row>
    <row r="5" spans="1:10" x14ac:dyDescent="0.25">
      <c r="A5" s="8">
        <v>11040001</v>
      </c>
      <c r="B5" s="2" t="s">
        <v>6</v>
      </c>
      <c r="C5" t="s">
        <v>12</v>
      </c>
      <c r="D5" t="s">
        <v>13</v>
      </c>
      <c r="E5" t="s">
        <v>14</v>
      </c>
      <c r="F5" s="12">
        <v>39918</v>
      </c>
      <c r="G5" s="7">
        <v>39966</v>
      </c>
    </row>
    <row r="6" spans="1:10" x14ac:dyDescent="0.25">
      <c r="A6" s="8">
        <v>11040001</v>
      </c>
      <c r="B6" s="2" t="s">
        <v>6</v>
      </c>
      <c r="C6" t="s">
        <v>15</v>
      </c>
      <c r="D6" t="s">
        <v>17</v>
      </c>
      <c r="E6" t="s">
        <v>16</v>
      </c>
      <c r="F6" s="12">
        <v>39919</v>
      </c>
      <c r="G6" s="7">
        <v>39966</v>
      </c>
    </row>
    <row r="7" spans="1:10" x14ac:dyDescent="0.25">
      <c r="A7" s="8">
        <v>11040001</v>
      </c>
      <c r="B7" s="2" t="s">
        <v>6</v>
      </c>
      <c r="C7" t="s">
        <v>18</v>
      </c>
      <c r="D7" t="s">
        <v>19</v>
      </c>
      <c r="E7" t="s">
        <v>20</v>
      </c>
      <c r="F7" s="12">
        <v>39920</v>
      </c>
      <c r="G7" s="7">
        <v>39966</v>
      </c>
    </row>
    <row r="8" spans="1:10" x14ac:dyDescent="0.25">
      <c r="A8" s="8">
        <v>11080001</v>
      </c>
      <c r="B8" s="2" t="s">
        <v>22</v>
      </c>
      <c r="C8" t="s">
        <v>8</v>
      </c>
      <c r="D8" t="s">
        <v>23</v>
      </c>
      <c r="E8" t="s">
        <v>24</v>
      </c>
      <c r="F8" s="3">
        <v>39308</v>
      </c>
      <c r="G8" s="7">
        <v>39346</v>
      </c>
    </row>
    <row r="9" spans="1:10" x14ac:dyDescent="0.25">
      <c r="A9" s="8">
        <v>11080004</v>
      </c>
      <c r="B9" s="2" t="s">
        <v>22</v>
      </c>
      <c r="C9" t="s">
        <v>25</v>
      </c>
      <c r="D9" t="s">
        <v>26</v>
      </c>
      <c r="E9" t="s">
        <v>27</v>
      </c>
      <c r="F9" s="3">
        <v>39308</v>
      </c>
      <c r="G9" s="7">
        <v>39346</v>
      </c>
    </row>
    <row r="10" spans="1:10" x14ac:dyDescent="0.25">
      <c r="A10" s="8">
        <v>11080004</v>
      </c>
      <c r="B10" s="2" t="s">
        <v>22</v>
      </c>
      <c r="C10" t="s">
        <v>28</v>
      </c>
      <c r="D10" t="s">
        <v>29</v>
      </c>
      <c r="E10" t="s">
        <v>30</v>
      </c>
      <c r="F10" s="3">
        <v>39308</v>
      </c>
      <c r="G10" s="7">
        <v>39346</v>
      </c>
    </row>
    <row r="11" spans="1:10" x14ac:dyDescent="0.25">
      <c r="A11" s="8">
        <v>11080004</v>
      </c>
      <c r="B11" s="2" t="s">
        <v>22</v>
      </c>
      <c r="C11" t="s">
        <v>31</v>
      </c>
      <c r="D11" t="s">
        <v>32</v>
      </c>
      <c r="E11" t="s">
        <v>33</v>
      </c>
      <c r="F11" s="3">
        <v>39308</v>
      </c>
      <c r="G11" s="7">
        <v>39346</v>
      </c>
    </row>
    <row r="12" spans="1:10" x14ac:dyDescent="0.25">
      <c r="A12" s="8">
        <v>11080004</v>
      </c>
      <c r="B12" s="2" t="s">
        <v>22</v>
      </c>
      <c r="C12" t="s">
        <v>124</v>
      </c>
      <c r="D12" t="s">
        <v>34</v>
      </c>
      <c r="E12" t="s">
        <v>35</v>
      </c>
      <c r="F12" s="3">
        <v>39308</v>
      </c>
      <c r="G12" s="7">
        <v>39346</v>
      </c>
    </row>
    <row r="13" spans="1:10" x14ac:dyDescent="0.25">
      <c r="A13" s="8">
        <v>11080004</v>
      </c>
      <c r="B13" s="2" t="s">
        <v>22</v>
      </c>
      <c r="C13" t="s">
        <v>36</v>
      </c>
      <c r="D13" t="s">
        <v>37</v>
      </c>
      <c r="E13" t="s">
        <v>38</v>
      </c>
      <c r="F13" s="3">
        <v>39308</v>
      </c>
      <c r="G13" s="7">
        <v>39346</v>
      </c>
    </row>
    <row r="14" spans="1:10" x14ac:dyDescent="0.25">
      <c r="A14" s="8">
        <v>11080001</v>
      </c>
      <c r="B14" s="2" t="s">
        <v>22</v>
      </c>
      <c r="C14" t="s">
        <v>39</v>
      </c>
      <c r="D14" t="s">
        <v>40</v>
      </c>
      <c r="E14" t="s">
        <v>27</v>
      </c>
      <c r="F14" s="3">
        <v>39308</v>
      </c>
      <c r="G14" s="7">
        <v>39346</v>
      </c>
    </row>
    <row r="15" spans="1:10" x14ac:dyDescent="0.25">
      <c r="A15" s="8">
        <v>11080001</v>
      </c>
      <c r="B15" s="2" t="s">
        <v>22</v>
      </c>
      <c r="C15" t="s">
        <v>43</v>
      </c>
      <c r="D15" t="s">
        <v>41</v>
      </c>
      <c r="E15" t="s">
        <v>42</v>
      </c>
      <c r="F15" s="3">
        <v>39308</v>
      </c>
      <c r="G15" s="7">
        <v>39346</v>
      </c>
    </row>
    <row r="16" spans="1:10" x14ac:dyDescent="0.25">
      <c r="A16" s="8">
        <v>11080001</v>
      </c>
      <c r="B16" s="2" t="s">
        <v>47</v>
      </c>
      <c r="C16" t="s">
        <v>44</v>
      </c>
      <c r="D16" t="s">
        <v>45</v>
      </c>
      <c r="E16" t="s">
        <v>46</v>
      </c>
      <c r="F16" s="3">
        <v>40816</v>
      </c>
      <c r="G16" s="7">
        <v>40868</v>
      </c>
    </row>
    <row r="17" spans="1:7" x14ac:dyDescent="0.25">
      <c r="A17" s="8">
        <v>11080003</v>
      </c>
      <c r="B17" s="2" t="s">
        <v>47</v>
      </c>
      <c r="C17" t="s">
        <v>48</v>
      </c>
      <c r="D17" t="s">
        <v>49</v>
      </c>
      <c r="E17" t="s">
        <v>50</v>
      </c>
      <c r="F17" s="3">
        <v>40816</v>
      </c>
      <c r="G17" s="7">
        <v>40868</v>
      </c>
    </row>
    <row r="18" spans="1:7" x14ac:dyDescent="0.25">
      <c r="A18" s="8">
        <v>11080006</v>
      </c>
      <c r="B18" s="2" t="s">
        <v>47</v>
      </c>
      <c r="C18" t="s">
        <v>51</v>
      </c>
      <c r="D18" t="s">
        <v>52</v>
      </c>
      <c r="E18" t="s">
        <v>50</v>
      </c>
      <c r="F18" s="3">
        <v>40816</v>
      </c>
      <c r="G18" s="7">
        <v>40868</v>
      </c>
    </row>
    <row r="19" spans="1:7" x14ac:dyDescent="0.25">
      <c r="A19" s="8">
        <v>11080006</v>
      </c>
      <c r="B19" s="2" t="s">
        <v>47</v>
      </c>
      <c r="C19" t="s">
        <v>53</v>
      </c>
      <c r="D19" t="s">
        <v>54</v>
      </c>
      <c r="E19" t="s">
        <v>20</v>
      </c>
      <c r="F19" s="3">
        <v>40816</v>
      </c>
      <c r="G19" s="7">
        <v>40868</v>
      </c>
    </row>
    <row r="20" spans="1:7" x14ac:dyDescent="0.25">
      <c r="A20" s="8">
        <v>11080008</v>
      </c>
      <c r="B20" s="2" t="s">
        <v>47</v>
      </c>
      <c r="C20" t="s">
        <v>55</v>
      </c>
      <c r="D20" t="s">
        <v>56</v>
      </c>
      <c r="E20" t="s">
        <v>57</v>
      </c>
      <c r="F20" s="3">
        <v>40816</v>
      </c>
      <c r="G20" s="7">
        <v>40868</v>
      </c>
    </row>
    <row r="21" spans="1:7" x14ac:dyDescent="0.25">
      <c r="A21" s="8">
        <v>11080001</v>
      </c>
      <c r="B21" s="2" t="s">
        <v>47</v>
      </c>
      <c r="C21" t="s">
        <v>58</v>
      </c>
      <c r="D21" t="s">
        <v>59</v>
      </c>
      <c r="E21" t="s">
        <v>46</v>
      </c>
      <c r="F21" s="3">
        <v>40816</v>
      </c>
      <c r="G21" s="7">
        <v>40868</v>
      </c>
    </row>
    <row r="22" spans="1:7" x14ac:dyDescent="0.25">
      <c r="A22" s="8">
        <v>11080001</v>
      </c>
      <c r="B22" s="2" t="s">
        <v>47</v>
      </c>
      <c r="C22" t="s">
        <v>60</v>
      </c>
      <c r="D22" t="s">
        <v>61</v>
      </c>
      <c r="E22" t="s">
        <v>46</v>
      </c>
      <c r="F22" s="3">
        <v>40816</v>
      </c>
      <c r="G22" s="7">
        <v>40868</v>
      </c>
    </row>
    <row r="23" spans="1:7" x14ac:dyDescent="0.25">
      <c r="A23" s="8">
        <v>11080002</v>
      </c>
      <c r="B23" s="2" t="s">
        <v>62</v>
      </c>
      <c r="C23" t="s">
        <v>63</v>
      </c>
      <c r="D23" t="s">
        <v>64</v>
      </c>
      <c r="E23" t="s">
        <v>65</v>
      </c>
      <c r="F23" s="3">
        <v>40400</v>
      </c>
      <c r="G23" s="7">
        <v>40424</v>
      </c>
    </row>
    <row r="24" spans="1:7" x14ac:dyDescent="0.25">
      <c r="A24" s="8">
        <v>11080002</v>
      </c>
      <c r="B24" s="2" t="s">
        <v>62</v>
      </c>
      <c r="C24" t="s">
        <v>66</v>
      </c>
      <c r="D24" t="s">
        <v>103</v>
      </c>
      <c r="E24" t="s">
        <v>46</v>
      </c>
      <c r="F24" s="3">
        <v>40400</v>
      </c>
      <c r="G24" s="7">
        <v>40424</v>
      </c>
    </row>
    <row r="25" spans="1:7" x14ac:dyDescent="0.25">
      <c r="A25" s="8">
        <v>11080002</v>
      </c>
      <c r="B25" s="2" t="s">
        <v>62</v>
      </c>
      <c r="C25" t="s">
        <v>67</v>
      </c>
      <c r="D25" t="s">
        <v>68</v>
      </c>
      <c r="E25" t="s">
        <v>69</v>
      </c>
      <c r="F25" s="3">
        <v>40400</v>
      </c>
      <c r="G25" s="7">
        <v>40424</v>
      </c>
    </row>
    <row r="26" spans="1:7" x14ac:dyDescent="0.25">
      <c r="A26" s="8">
        <v>11080002</v>
      </c>
      <c r="B26" s="2" t="s">
        <v>62</v>
      </c>
      <c r="C26" t="s">
        <v>70</v>
      </c>
      <c r="D26" t="s">
        <v>71</v>
      </c>
      <c r="E26" t="s">
        <v>72</v>
      </c>
      <c r="F26" s="3">
        <v>40400</v>
      </c>
      <c r="G26" s="7">
        <v>40424</v>
      </c>
    </row>
    <row r="27" spans="1:7" x14ac:dyDescent="0.25">
      <c r="A27" s="8">
        <v>11080002</v>
      </c>
      <c r="B27" s="2" t="s">
        <v>62</v>
      </c>
      <c r="C27" t="s">
        <v>73</v>
      </c>
      <c r="D27" t="s">
        <v>74</v>
      </c>
      <c r="E27" t="s">
        <v>75</v>
      </c>
      <c r="F27" s="3">
        <v>40400</v>
      </c>
      <c r="G27" s="7">
        <v>40424</v>
      </c>
    </row>
    <row r="28" spans="1:7" x14ac:dyDescent="0.25">
      <c r="A28" s="8">
        <v>11080002</v>
      </c>
      <c r="B28" s="2" t="s">
        <v>62</v>
      </c>
      <c r="C28" t="s">
        <v>76</v>
      </c>
      <c r="D28" t="s">
        <v>77</v>
      </c>
      <c r="E28" t="s">
        <v>50</v>
      </c>
      <c r="F28" s="3">
        <v>40400</v>
      </c>
      <c r="G28" s="7">
        <v>40424</v>
      </c>
    </row>
    <row r="29" spans="1:7" x14ac:dyDescent="0.25">
      <c r="A29" s="8">
        <v>11080002</v>
      </c>
      <c r="B29" s="2" t="s">
        <v>62</v>
      </c>
      <c r="C29" t="s">
        <v>78</v>
      </c>
      <c r="D29" t="s">
        <v>79</v>
      </c>
      <c r="E29" t="s">
        <v>50</v>
      </c>
      <c r="F29" s="3">
        <v>40400</v>
      </c>
      <c r="G29" s="7">
        <v>40424</v>
      </c>
    </row>
    <row r="30" spans="1:7" x14ac:dyDescent="0.25">
      <c r="A30" s="8">
        <v>11080002</v>
      </c>
      <c r="B30" s="2" t="s">
        <v>62</v>
      </c>
      <c r="C30" t="s">
        <v>80</v>
      </c>
      <c r="D30" t="s">
        <v>81</v>
      </c>
      <c r="E30" t="s">
        <v>20</v>
      </c>
      <c r="F30" s="3">
        <v>40400</v>
      </c>
      <c r="G30" s="7">
        <v>40424</v>
      </c>
    </row>
    <row r="31" spans="1:7" x14ac:dyDescent="0.25">
      <c r="A31" s="8">
        <v>11080002</v>
      </c>
      <c r="B31" s="2" t="s">
        <v>62</v>
      </c>
      <c r="C31" t="s">
        <v>82</v>
      </c>
      <c r="D31" t="s">
        <v>83</v>
      </c>
      <c r="E31" t="s">
        <v>46</v>
      </c>
      <c r="F31" s="3">
        <v>40400</v>
      </c>
      <c r="G31" s="7">
        <v>40424</v>
      </c>
    </row>
    <row r="32" spans="1:7" x14ac:dyDescent="0.25">
      <c r="A32" s="8">
        <v>11080002</v>
      </c>
      <c r="B32" s="2" t="s">
        <v>62</v>
      </c>
      <c r="C32" t="s">
        <v>84</v>
      </c>
      <c r="D32" t="s">
        <v>85</v>
      </c>
      <c r="E32" t="s">
        <v>86</v>
      </c>
      <c r="F32" s="3">
        <v>40400</v>
      </c>
      <c r="G32" s="7">
        <v>40424</v>
      </c>
    </row>
    <row r="33" spans="1:7" x14ac:dyDescent="0.25">
      <c r="A33" s="8">
        <v>11080002</v>
      </c>
      <c r="B33" s="2" t="s">
        <v>62</v>
      </c>
      <c r="C33" t="s">
        <v>87</v>
      </c>
      <c r="D33" t="s">
        <v>88</v>
      </c>
      <c r="E33" t="s">
        <v>65</v>
      </c>
      <c r="F33" s="3">
        <v>40400</v>
      </c>
      <c r="G33" s="7">
        <v>40424</v>
      </c>
    </row>
    <row r="34" spans="1:7" x14ac:dyDescent="0.25">
      <c r="A34" s="8">
        <v>11080002</v>
      </c>
      <c r="B34" s="2" t="s">
        <v>62</v>
      </c>
      <c r="C34" t="s">
        <v>89</v>
      </c>
      <c r="D34" t="s">
        <v>90</v>
      </c>
      <c r="E34" t="s">
        <v>42</v>
      </c>
      <c r="F34" s="3">
        <v>40400</v>
      </c>
      <c r="G34" s="7">
        <v>40424</v>
      </c>
    </row>
    <row r="35" spans="1:7" x14ac:dyDescent="0.25">
      <c r="A35" s="8">
        <v>11080002</v>
      </c>
      <c r="B35" s="2" t="s">
        <v>62</v>
      </c>
      <c r="C35" t="s">
        <v>91</v>
      </c>
      <c r="D35" t="s">
        <v>92</v>
      </c>
      <c r="E35" t="s">
        <v>93</v>
      </c>
      <c r="F35" s="3">
        <v>40400</v>
      </c>
      <c r="G35" s="7">
        <v>40424</v>
      </c>
    </row>
    <row r="36" spans="1:7" x14ac:dyDescent="0.25">
      <c r="A36" s="8">
        <v>11080002</v>
      </c>
      <c r="B36" s="2" t="s">
        <v>95</v>
      </c>
      <c r="C36" t="s">
        <v>63</v>
      </c>
      <c r="D36" t="s">
        <v>64</v>
      </c>
      <c r="E36" t="s">
        <v>94</v>
      </c>
      <c r="F36" s="3">
        <v>37999</v>
      </c>
      <c r="G36" s="7">
        <v>38126</v>
      </c>
    </row>
    <row r="37" spans="1:7" x14ac:dyDescent="0.25">
      <c r="A37" s="8">
        <v>11080002</v>
      </c>
      <c r="B37" s="2" t="s">
        <v>96</v>
      </c>
      <c r="C37" t="s">
        <v>97</v>
      </c>
      <c r="D37" t="s">
        <v>64</v>
      </c>
      <c r="E37" t="s">
        <v>98</v>
      </c>
      <c r="F37" s="3">
        <v>37999</v>
      </c>
      <c r="G37" s="7">
        <v>38126</v>
      </c>
    </row>
    <row r="38" spans="1:7" x14ac:dyDescent="0.25">
      <c r="A38" s="8">
        <v>11080002</v>
      </c>
      <c r="B38" s="2" t="s">
        <v>96</v>
      </c>
      <c r="C38" t="s">
        <v>99</v>
      </c>
      <c r="D38" t="s">
        <v>64</v>
      </c>
      <c r="E38" t="s">
        <v>100</v>
      </c>
      <c r="F38" s="3">
        <v>36382</v>
      </c>
      <c r="G38" s="7">
        <v>36433</v>
      </c>
    </row>
    <row r="39" spans="1:7" x14ac:dyDescent="0.25">
      <c r="A39" s="8">
        <v>11080002</v>
      </c>
      <c r="B39" s="2" t="s">
        <v>101</v>
      </c>
      <c r="C39" t="s">
        <v>67</v>
      </c>
      <c r="D39" t="s">
        <v>102</v>
      </c>
      <c r="E39" t="s">
        <v>104</v>
      </c>
      <c r="F39" s="3">
        <v>36872</v>
      </c>
      <c r="G39" s="7">
        <v>36938</v>
      </c>
    </row>
    <row r="40" spans="1:7" x14ac:dyDescent="0.25">
      <c r="A40" s="8">
        <v>11080002</v>
      </c>
      <c r="B40" s="2" t="s">
        <v>105</v>
      </c>
      <c r="C40" t="s">
        <v>106</v>
      </c>
      <c r="D40" t="s">
        <v>107</v>
      </c>
      <c r="E40" t="s">
        <v>42</v>
      </c>
      <c r="F40" s="3">
        <v>37082</v>
      </c>
      <c r="G40" s="7">
        <v>37161</v>
      </c>
    </row>
    <row r="41" spans="1:7" x14ac:dyDescent="0.25">
      <c r="A41" s="8">
        <v>11080002</v>
      </c>
      <c r="B41" s="2" t="s">
        <v>108</v>
      </c>
      <c r="C41" t="s">
        <v>106</v>
      </c>
      <c r="D41" t="s">
        <v>107</v>
      </c>
      <c r="E41" t="s">
        <v>109</v>
      </c>
      <c r="F41" s="3">
        <v>37082</v>
      </c>
      <c r="G41" s="7">
        <v>37161</v>
      </c>
    </row>
    <row r="42" spans="1:7" x14ac:dyDescent="0.25">
      <c r="A42" s="8">
        <v>11080002</v>
      </c>
      <c r="B42" s="2" t="s">
        <v>110</v>
      </c>
      <c r="C42" t="s">
        <v>111</v>
      </c>
      <c r="D42" t="s">
        <v>112</v>
      </c>
      <c r="E42" t="s">
        <v>113</v>
      </c>
      <c r="F42" s="3">
        <v>40816</v>
      </c>
      <c r="G42" s="7">
        <v>40855</v>
      </c>
    </row>
    <row r="43" spans="1:7" x14ac:dyDescent="0.25">
      <c r="A43" s="8">
        <v>11080002</v>
      </c>
      <c r="B43" s="2" t="s">
        <v>96</v>
      </c>
      <c r="C43" t="s">
        <v>73</v>
      </c>
      <c r="D43" t="s">
        <v>74</v>
      </c>
      <c r="E43" t="s">
        <v>109</v>
      </c>
      <c r="F43" s="3">
        <v>37999</v>
      </c>
      <c r="G43" s="7">
        <v>38126</v>
      </c>
    </row>
    <row r="44" spans="1:7" x14ac:dyDescent="0.25">
      <c r="A44" s="8">
        <v>11080002</v>
      </c>
      <c r="B44" s="2" t="s">
        <v>96</v>
      </c>
      <c r="C44" t="s">
        <v>76</v>
      </c>
      <c r="D44" t="s">
        <v>114</v>
      </c>
      <c r="E44" t="s">
        <v>115</v>
      </c>
      <c r="F44" s="3">
        <v>37999</v>
      </c>
      <c r="G44" s="7">
        <v>38126</v>
      </c>
    </row>
    <row r="45" spans="1:7" x14ac:dyDescent="0.25">
      <c r="A45" s="8">
        <v>11080002</v>
      </c>
      <c r="B45" s="2" t="s">
        <v>116</v>
      </c>
      <c r="C45" t="s">
        <v>76</v>
      </c>
      <c r="D45" t="s">
        <v>114</v>
      </c>
      <c r="E45" t="s">
        <v>42</v>
      </c>
      <c r="F45" s="3">
        <v>36473</v>
      </c>
      <c r="G45" s="7">
        <v>36511</v>
      </c>
    </row>
    <row r="46" spans="1:7" x14ac:dyDescent="0.25">
      <c r="A46" s="8">
        <v>11080002</v>
      </c>
      <c r="B46" s="2" t="s">
        <v>110</v>
      </c>
      <c r="C46" t="s">
        <v>117</v>
      </c>
      <c r="D46" t="s">
        <v>118</v>
      </c>
      <c r="E46" t="s">
        <v>42</v>
      </c>
      <c r="F46" s="3">
        <v>40816</v>
      </c>
      <c r="G46" s="7">
        <v>40855</v>
      </c>
    </row>
    <row r="47" spans="1:7" x14ac:dyDescent="0.25">
      <c r="A47" s="8">
        <v>11080002</v>
      </c>
      <c r="B47" s="2" t="s">
        <v>119</v>
      </c>
      <c r="C47" t="s">
        <v>78</v>
      </c>
      <c r="D47" t="s">
        <v>120</v>
      </c>
      <c r="E47" t="s">
        <v>104</v>
      </c>
      <c r="F47" s="3">
        <v>37082</v>
      </c>
      <c r="G47" s="7">
        <v>37161</v>
      </c>
    </row>
    <row r="48" spans="1:7" x14ac:dyDescent="0.25">
      <c r="A48" s="8">
        <v>11080002</v>
      </c>
      <c r="B48" s="2" t="s">
        <v>121</v>
      </c>
      <c r="C48" t="s">
        <v>78</v>
      </c>
      <c r="D48" t="s">
        <v>120</v>
      </c>
      <c r="E48" t="s">
        <v>42</v>
      </c>
      <c r="F48" s="3">
        <v>37082</v>
      </c>
      <c r="G48" s="7">
        <v>37161</v>
      </c>
    </row>
    <row r="49" spans="1:7" x14ac:dyDescent="0.25">
      <c r="A49" s="8">
        <v>11080002</v>
      </c>
      <c r="B49" s="2" t="s">
        <v>108</v>
      </c>
      <c r="C49" t="s">
        <v>78</v>
      </c>
      <c r="D49" t="s">
        <v>120</v>
      </c>
      <c r="E49" t="s">
        <v>109</v>
      </c>
      <c r="F49" s="3">
        <v>37082</v>
      </c>
      <c r="G49" s="7">
        <v>37161</v>
      </c>
    </row>
    <row r="50" spans="1:7" x14ac:dyDescent="0.25">
      <c r="A50" s="8">
        <v>11080002</v>
      </c>
      <c r="B50" s="2" t="s">
        <v>101</v>
      </c>
      <c r="C50" t="s">
        <v>122</v>
      </c>
      <c r="D50" t="s">
        <v>83</v>
      </c>
      <c r="E50" t="s">
        <v>38</v>
      </c>
      <c r="F50" s="3">
        <v>36872</v>
      </c>
      <c r="G50" s="7">
        <v>36938</v>
      </c>
    </row>
    <row r="51" spans="1:7" x14ac:dyDescent="0.25">
      <c r="A51" s="8">
        <v>11080002</v>
      </c>
      <c r="B51" s="2" t="s">
        <v>96</v>
      </c>
      <c r="C51" t="s">
        <v>87</v>
      </c>
      <c r="D51" t="s">
        <v>88</v>
      </c>
      <c r="E51" t="s">
        <v>109</v>
      </c>
      <c r="F51" s="3">
        <v>37999</v>
      </c>
      <c r="G51" s="7">
        <v>38126</v>
      </c>
    </row>
    <row r="52" spans="1:7" x14ac:dyDescent="0.25">
      <c r="A52" s="8">
        <v>11080004</v>
      </c>
      <c r="B52" s="2" t="s">
        <v>127</v>
      </c>
      <c r="C52" t="s">
        <v>31</v>
      </c>
      <c r="D52" t="s">
        <v>32</v>
      </c>
      <c r="E52" t="s">
        <v>113</v>
      </c>
      <c r="F52" s="7">
        <v>42165</v>
      </c>
      <c r="G52" s="7">
        <v>42207</v>
      </c>
    </row>
    <row r="53" spans="1:7" x14ac:dyDescent="0.25">
      <c r="A53" s="8">
        <v>11080004</v>
      </c>
      <c r="B53" s="2" t="s">
        <v>128</v>
      </c>
      <c r="C53" t="s">
        <v>123</v>
      </c>
      <c r="D53" t="s">
        <v>126</v>
      </c>
      <c r="E53" t="s">
        <v>125</v>
      </c>
      <c r="F53" s="3">
        <v>40816</v>
      </c>
      <c r="G53" s="7">
        <v>40875</v>
      </c>
    </row>
    <row r="54" spans="1:7" x14ac:dyDescent="0.25">
      <c r="A54">
        <v>13010005</v>
      </c>
      <c r="B54" s="2" t="s">
        <v>130</v>
      </c>
      <c r="C54" t="s">
        <v>131</v>
      </c>
      <c r="D54" t="s">
        <v>132</v>
      </c>
      <c r="E54" t="s">
        <v>42</v>
      </c>
      <c r="F54" s="3">
        <v>38300</v>
      </c>
      <c r="G54" s="7">
        <v>38338</v>
      </c>
    </row>
    <row r="55" spans="1:7" x14ac:dyDescent="0.25">
      <c r="A55">
        <v>13010005</v>
      </c>
      <c r="B55" s="2" t="s">
        <v>130</v>
      </c>
      <c r="C55" t="s">
        <v>134</v>
      </c>
      <c r="D55" t="s">
        <v>133</v>
      </c>
      <c r="E55" t="s">
        <v>42</v>
      </c>
      <c r="F55" s="3">
        <v>38300</v>
      </c>
      <c r="G55" s="7">
        <v>38338</v>
      </c>
    </row>
    <row r="56" spans="1:7" x14ac:dyDescent="0.25">
      <c r="A56">
        <v>13020101</v>
      </c>
      <c r="B56" s="2" t="s">
        <v>137</v>
      </c>
      <c r="C56" t="s">
        <v>136</v>
      </c>
      <c r="D56" t="s">
        <v>135</v>
      </c>
      <c r="E56" t="s">
        <v>50</v>
      </c>
      <c r="F56" s="7">
        <v>41135</v>
      </c>
      <c r="G56" s="7">
        <v>41165</v>
      </c>
    </row>
    <row r="57" spans="1:7" x14ac:dyDescent="0.25">
      <c r="A57">
        <v>13020101</v>
      </c>
      <c r="B57" s="2" t="s">
        <v>138</v>
      </c>
      <c r="C57" t="s">
        <v>139</v>
      </c>
      <c r="D57" t="s">
        <v>140</v>
      </c>
      <c r="E57" t="s">
        <v>141</v>
      </c>
      <c r="F57" s="3">
        <v>38727</v>
      </c>
      <c r="G57" s="7">
        <v>38793</v>
      </c>
    </row>
    <row r="58" spans="1:7" x14ac:dyDescent="0.25">
      <c r="A58">
        <v>13020101</v>
      </c>
      <c r="B58" s="2" t="s">
        <v>130</v>
      </c>
      <c r="C58" t="s">
        <v>142</v>
      </c>
      <c r="D58" t="s">
        <v>143</v>
      </c>
      <c r="E58" t="s">
        <v>42</v>
      </c>
      <c r="F58" s="3">
        <v>38300</v>
      </c>
      <c r="G58" s="7">
        <v>38338</v>
      </c>
    </row>
    <row r="59" spans="1:7" x14ac:dyDescent="0.25">
      <c r="A59">
        <v>13020101</v>
      </c>
      <c r="B59" s="2" t="s">
        <v>146</v>
      </c>
      <c r="C59" t="s">
        <v>147</v>
      </c>
      <c r="D59" t="s">
        <v>144</v>
      </c>
      <c r="E59" t="s">
        <v>145</v>
      </c>
      <c r="F59" s="3">
        <v>36473</v>
      </c>
      <c r="G59" s="7">
        <v>36511</v>
      </c>
    </row>
    <row r="60" spans="1:7" x14ac:dyDescent="0.25">
      <c r="A60">
        <v>13020101</v>
      </c>
      <c r="B60" s="2" t="s">
        <v>130</v>
      </c>
      <c r="C60" t="s">
        <v>149</v>
      </c>
      <c r="D60" t="s">
        <v>148</v>
      </c>
      <c r="E60" t="s">
        <v>42</v>
      </c>
      <c r="F60" s="3">
        <v>38300</v>
      </c>
      <c r="G60" s="7">
        <v>38338</v>
      </c>
    </row>
    <row r="61" spans="1:7" x14ac:dyDescent="0.25">
      <c r="A61">
        <v>13020101</v>
      </c>
      <c r="B61" s="2" t="s">
        <v>152</v>
      </c>
      <c r="C61" t="s">
        <v>153</v>
      </c>
      <c r="D61" t="s">
        <v>150</v>
      </c>
      <c r="E61" t="s">
        <v>151</v>
      </c>
      <c r="F61" s="3">
        <v>38454</v>
      </c>
      <c r="G61" s="7">
        <v>38505</v>
      </c>
    </row>
    <row r="62" spans="1:7" x14ac:dyDescent="0.25">
      <c r="A62">
        <v>13020101</v>
      </c>
      <c r="B62" s="2" t="s">
        <v>158</v>
      </c>
      <c r="C62" t="s">
        <v>155</v>
      </c>
      <c r="D62" t="s">
        <v>154</v>
      </c>
      <c r="E62" t="s">
        <v>42</v>
      </c>
      <c r="F62" s="7">
        <v>42927</v>
      </c>
      <c r="G62" s="7">
        <v>42969</v>
      </c>
    </row>
    <row r="63" spans="1:7" x14ac:dyDescent="0.25">
      <c r="A63">
        <v>13020101</v>
      </c>
      <c r="B63" s="2" t="s">
        <v>158</v>
      </c>
      <c r="C63" t="s">
        <v>156</v>
      </c>
      <c r="D63" t="s">
        <v>157</v>
      </c>
      <c r="E63" t="s">
        <v>42</v>
      </c>
      <c r="F63" s="7">
        <v>42927</v>
      </c>
      <c r="G63" s="7">
        <v>42969</v>
      </c>
    </row>
    <row r="64" spans="1:7" x14ac:dyDescent="0.25">
      <c r="A64">
        <v>13020101</v>
      </c>
      <c r="B64" s="2" t="s">
        <v>110</v>
      </c>
      <c r="C64" t="s">
        <v>160</v>
      </c>
      <c r="D64" t="s">
        <v>159</v>
      </c>
      <c r="E64" t="s">
        <v>42</v>
      </c>
      <c r="F64" s="3">
        <v>40816</v>
      </c>
      <c r="G64" s="7">
        <v>40855</v>
      </c>
    </row>
    <row r="65" spans="1:7" x14ac:dyDescent="0.25">
      <c r="A65">
        <v>13020101</v>
      </c>
      <c r="B65" s="2" t="s">
        <v>110</v>
      </c>
      <c r="C65" t="s">
        <v>161</v>
      </c>
      <c r="D65" t="s">
        <v>163</v>
      </c>
      <c r="E65" t="s">
        <v>42</v>
      </c>
      <c r="F65" s="3">
        <v>40816</v>
      </c>
      <c r="G65" s="7">
        <v>40855</v>
      </c>
    </row>
    <row r="66" spans="1:7" x14ac:dyDescent="0.25">
      <c r="A66">
        <v>13020101</v>
      </c>
      <c r="B66" s="2" t="s">
        <v>110</v>
      </c>
      <c r="C66" t="s">
        <v>164</v>
      </c>
      <c r="D66" t="s">
        <v>162</v>
      </c>
      <c r="E66" t="s">
        <v>42</v>
      </c>
      <c r="F66" s="3">
        <v>40816</v>
      </c>
      <c r="G66" s="7">
        <v>40855</v>
      </c>
    </row>
    <row r="67" spans="1:7" x14ac:dyDescent="0.25">
      <c r="A67">
        <v>13020101</v>
      </c>
      <c r="B67" s="2" t="s">
        <v>152</v>
      </c>
      <c r="C67" t="s">
        <v>165</v>
      </c>
      <c r="D67" t="s">
        <v>166</v>
      </c>
      <c r="E67" t="s">
        <v>104</v>
      </c>
      <c r="F67" s="3">
        <v>38454</v>
      </c>
      <c r="G67" s="7">
        <v>38505</v>
      </c>
    </row>
    <row r="68" spans="1:7" x14ac:dyDescent="0.25">
      <c r="A68">
        <v>13020101</v>
      </c>
      <c r="B68" s="2" t="s">
        <v>138</v>
      </c>
      <c r="C68" t="s">
        <v>168</v>
      </c>
      <c r="D68" t="s">
        <v>167</v>
      </c>
      <c r="E68" t="s">
        <v>109</v>
      </c>
      <c r="F68" s="3">
        <v>38727</v>
      </c>
      <c r="G68" s="7">
        <v>38793</v>
      </c>
    </row>
    <row r="69" spans="1:7" x14ac:dyDescent="0.25">
      <c r="A69">
        <v>13020101</v>
      </c>
      <c r="B69" s="2" t="s">
        <v>138</v>
      </c>
      <c r="C69" t="s">
        <v>169</v>
      </c>
      <c r="D69" t="s">
        <v>170</v>
      </c>
      <c r="E69" t="s">
        <v>171</v>
      </c>
      <c r="F69" s="3">
        <v>38727</v>
      </c>
      <c r="G69" s="7">
        <v>38793</v>
      </c>
    </row>
    <row r="70" spans="1:7" x14ac:dyDescent="0.25">
      <c r="A70">
        <v>13020101</v>
      </c>
      <c r="B70" s="2" t="s">
        <v>138</v>
      </c>
      <c r="C70" t="s">
        <v>172</v>
      </c>
      <c r="D70" t="s">
        <v>173</v>
      </c>
      <c r="E70" t="s">
        <v>174</v>
      </c>
      <c r="F70" s="3">
        <v>38727</v>
      </c>
      <c r="G70" s="7">
        <v>38793</v>
      </c>
    </row>
    <row r="71" spans="1:7" x14ac:dyDescent="0.25">
      <c r="A71">
        <v>13020101</v>
      </c>
      <c r="B71" s="2" t="s">
        <v>175</v>
      </c>
      <c r="C71" t="s">
        <v>172</v>
      </c>
      <c r="D71" t="s">
        <v>173</v>
      </c>
      <c r="E71" t="s">
        <v>174</v>
      </c>
      <c r="F71" s="7">
        <v>41254</v>
      </c>
      <c r="G71" s="7">
        <v>41297</v>
      </c>
    </row>
    <row r="72" spans="1:7" x14ac:dyDescent="0.25">
      <c r="A72">
        <v>13020101</v>
      </c>
      <c r="B72" s="2" t="s">
        <v>137</v>
      </c>
      <c r="C72" t="s">
        <v>176</v>
      </c>
      <c r="D72" t="s">
        <v>177</v>
      </c>
      <c r="E72" t="s">
        <v>50</v>
      </c>
      <c r="F72" s="7">
        <v>41135</v>
      </c>
      <c r="G72" s="7">
        <v>41165</v>
      </c>
    </row>
    <row r="73" spans="1:7" x14ac:dyDescent="0.25">
      <c r="A73">
        <v>13020101</v>
      </c>
      <c r="B73" s="2" t="s">
        <v>137</v>
      </c>
      <c r="C73" t="s">
        <v>178</v>
      </c>
      <c r="D73" t="s">
        <v>179</v>
      </c>
      <c r="E73" t="s">
        <v>50</v>
      </c>
      <c r="F73" s="7">
        <v>41135</v>
      </c>
      <c r="G73" s="7">
        <v>41165</v>
      </c>
    </row>
    <row r="74" spans="1:7" x14ac:dyDescent="0.25">
      <c r="A74">
        <v>13020101</v>
      </c>
      <c r="B74" s="2" t="s">
        <v>137</v>
      </c>
      <c r="C74" t="s">
        <v>207</v>
      </c>
      <c r="D74" t="s">
        <v>180</v>
      </c>
      <c r="E74" t="s">
        <v>50</v>
      </c>
      <c r="F74" s="7">
        <v>41135</v>
      </c>
      <c r="G74" s="7">
        <v>41165</v>
      </c>
    </row>
    <row r="75" spans="1:7" x14ac:dyDescent="0.25">
      <c r="A75">
        <v>13020101</v>
      </c>
      <c r="B75" s="2" t="s">
        <v>130</v>
      </c>
      <c r="C75" t="s">
        <v>178</v>
      </c>
      <c r="D75" t="s">
        <v>181</v>
      </c>
      <c r="E75" t="s">
        <v>27</v>
      </c>
      <c r="F75" s="3">
        <v>38300</v>
      </c>
      <c r="G75" s="7">
        <v>38338</v>
      </c>
    </row>
    <row r="76" spans="1:7" x14ac:dyDescent="0.25">
      <c r="A76">
        <v>13020101</v>
      </c>
      <c r="B76" s="2" t="s">
        <v>130</v>
      </c>
      <c r="C76" t="s">
        <v>182</v>
      </c>
      <c r="D76" t="s">
        <v>183</v>
      </c>
      <c r="E76" t="s">
        <v>42</v>
      </c>
      <c r="F76" s="3">
        <v>38300</v>
      </c>
      <c r="G76" s="7">
        <v>38338</v>
      </c>
    </row>
    <row r="77" spans="1:7" x14ac:dyDescent="0.25">
      <c r="A77">
        <v>13020101</v>
      </c>
      <c r="B77" s="2" t="s">
        <v>152</v>
      </c>
      <c r="C77" t="s">
        <v>184</v>
      </c>
      <c r="D77" t="s">
        <v>185</v>
      </c>
      <c r="E77" t="s">
        <v>109</v>
      </c>
      <c r="F77" s="3">
        <v>38454</v>
      </c>
      <c r="G77" s="7">
        <v>38505</v>
      </c>
    </row>
    <row r="78" spans="1:7" x14ac:dyDescent="0.25">
      <c r="A78">
        <v>13020101</v>
      </c>
      <c r="B78" s="2" t="s">
        <v>130</v>
      </c>
      <c r="C78" t="s">
        <v>186</v>
      </c>
      <c r="D78" t="s">
        <v>187</v>
      </c>
      <c r="E78" t="s">
        <v>188</v>
      </c>
      <c r="F78" s="3">
        <v>38300</v>
      </c>
      <c r="G78" s="7">
        <v>38338</v>
      </c>
    </row>
    <row r="79" spans="1:7" x14ac:dyDescent="0.25">
      <c r="A79">
        <v>13020101</v>
      </c>
      <c r="B79" s="2" t="s">
        <v>130</v>
      </c>
      <c r="C79" t="s">
        <v>190</v>
      </c>
      <c r="D79" t="s">
        <v>189</v>
      </c>
      <c r="E79" t="s">
        <v>42</v>
      </c>
      <c r="F79" s="3">
        <v>38300</v>
      </c>
      <c r="G79" s="7">
        <v>38338</v>
      </c>
    </row>
    <row r="80" spans="1:7" x14ac:dyDescent="0.25">
      <c r="A80">
        <v>13020101</v>
      </c>
      <c r="B80" s="2" t="s">
        <v>206</v>
      </c>
      <c r="C80" t="s">
        <v>191</v>
      </c>
      <c r="D80" t="s">
        <v>192</v>
      </c>
      <c r="E80" t="s">
        <v>46</v>
      </c>
      <c r="F80" s="3">
        <v>38517</v>
      </c>
      <c r="G80" s="7">
        <v>38609</v>
      </c>
    </row>
    <row r="81" spans="1:7" x14ac:dyDescent="0.25">
      <c r="A81">
        <v>13020101</v>
      </c>
      <c r="B81" s="2" t="s">
        <v>137</v>
      </c>
      <c r="C81" t="s">
        <v>193</v>
      </c>
      <c r="D81" t="s">
        <v>194</v>
      </c>
      <c r="E81" t="s">
        <v>50</v>
      </c>
      <c r="F81" s="7">
        <v>41135</v>
      </c>
      <c r="G81" s="7">
        <v>41165</v>
      </c>
    </row>
    <row r="82" spans="1:7" x14ac:dyDescent="0.25">
      <c r="A82">
        <v>13020101</v>
      </c>
      <c r="B82" s="2" t="s">
        <v>130</v>
      </c>
      <c r="C82" t="s">
        <v>195</v>
      </c>
      <c r="D82" t="s">
        <v>196</v>
      </c>
      <c r="E82" t="s">
        <v>197</v>
      </c>
      <c r="F82" s="3">
        <v>38300</v>
      </c>
      <c r="G82" s="7">
        <v>38338</v>
      </c>
    </row>
    <row r="83" spans="1:7" x14ac:dyDescent="0.25">
      <c r="A83">
        <v>13020101</v>
      </c>
      <c r="B83" s="2" t="s">
        <v>130</v>
      </c>
      <c r="C83" t="s">
        <v>193</v>
      </c>
      <c r="D83" t="s">
        <v>194</v>
      </c>
      <c r="E83" t="s">
        <v>42</v>
      </c>
      <c r="F83" s="3">
        <v>38300</v>
      </c>
      <c r="G83" s="7">
        <v>38338</v>
      </c>
    </row>
    <row r="84" spans="1:7" x14ac:dyDescent="0.25">
      <c r="A84">
        <v>13020101</v>
      </c>
      <c r="B84" s="2" t="s">
        <v>130</v>
      </c>
      <c r="C84" t="s">
        <v>198</v>
      </c>
      <c r="D84" t="s">
        <v>199</v>
      </c>
      <c r="E84" t="s">
        <v>42</v>
      </c>
      <c r="F84" s="3">
        <v>38300</v>
      </c>
      <c r="G84" s="7">
        <v>38338</v>
      </c>
    </row>
    <row r="85" spans="1:7" x14ac:dyDescent="0.25">
      <c r="A85">
        <v>13020101</v>
      </c>
      <c r="B85" s="2" t="s">
        <v>137</v>
      </c>
      <c r="C85" t="s">
        <v>200</v>
      </c>
      <c r="D85" t="s">
        <v>201</v>
      </c>
      <c r="E85" t="s">
        <v>50</v>
      </c>
      <c r="F85" s="7">
        <v>41135</v>
      </c>
      <c r="G85" s="7">
        <v>41165</v>
      </c>
    </row>
    <row r="86" spans="1:7" x14ac:dyDescent="0.25">
      <c r="A86">
        <v>13020101</v>
      </c>
      <c r="B86" s="2" t="s">
        <v>137</v>
      </c>
      <c r="C86" t="s">
        <v>134</v>
      </c>
      <c r="D86" t="s">
        <v>133</v>
      </c>
      <c r="E86" t="s">
        <v>50</v>
      </c>
      <c r="F86" s="7">
        <v>41135</v>
      </c>
      <c r="G86" s="7">
        <v>41165</v>
      </c>
    </row>
    <row r="87" spans="1:7" x14ac:dyDescent="0.25">
      <c r="A87">
        <v>13020101</v>
      </c>
      <c r="B87" s="2" t="s">
        <v>137</v>
      </c>
      <c r="C87" t="s">
        <v>202</v>
      </c>
      <c r="D87" t="s">
        <v>203</v>
      </c>
      <c r="E87" t="s">
        <v>50</v>
      </c>
      <c r="F87" s="7">
        <v>41135</v>
      </c>
      <c r="G87" s="7">
        <v>41165</v>
      </c>
    </row>
    <row r="88" spans="1:7" x14ac:dyDescent="0.25">
      <c r="A88">
        <v>13020101</v>
      </c>
      <c r="B88" s="2" t="s">
        <v>152</v>
      </c>
      <c r="C88" t="s">
        <v>202</v>
      </c>
      <c r="D88" t="s">
        <v>204</v>
      </c>
      <c r="E88" t="s">
        <v>109</v>
      </c>
      <c r="F88" s="3">
        <v>38454</v>
      </c>
      <c r="G88" s="7">
        <v>38505</v>
      </c>
    </row>
    <row r="89" spans="1:7" x14ac:dyDescent="0.25">
      <c r="A89">
        <v>13020101</v>
      </c>
      <c r="B89" s="2" t="s">
        <v>137</v>
      </c>
      <c r="C89" t="s">
        <v>202</v>
      </c>
      <c r="D89" t="s">
        <v>205</v>
      </c>
      <c r="E89" t="s">
        <v>50</v>
      </c>
      <c r="F89" s="7">
        <v>41135</v>
      </c>
      <c r="G89" s="7">
        <v>41165</v>
      </c>
    </row>
    <row r="90" spans="1:7" x14ac:dyDescent="0.25">
      <c r="A90">
        <v>13020102</v>
      </c>
      <c r="B90" s="2" t="s">
        <v>212</v>
      </c>
      <c r="C90" t="s">
        <v>209</v>
      </c>
      <c r="D90" t="s">
        <v>211</v>
      </c>
      <c r="E90" t="s">
        <v>210</v>
      </c>
      <c r="F90" s="3">
        <v>38146</v>
      </c>
      <c r="G90" s="7">
        <v>38233</v>
      </c>
    </row>
    <row r="91" spans="1:7" x14ac:dyDescent="0.25">
      <c r="A91">
        <v>13020102</v>
      </c>
      <c r="B91" s="2" t="s">
        <v>214</v>
      </c>
      <c r="C91" t="s">
        <v>213</v>
      </c>
      <c r="D91" t="s">
        <v>242</v>
      </c>
      <c r="E91" t="s">
        <v>27</v>
      </c>
      <c r="F91" s="7">
        <v>40736</v>
      </c>
      <c r="G91" s="7">
        <v>40771</v>
      </c>
    </row>
    <row r="92" spans="1:7" x14ac:dyDescent="0.25">
      <c r="A92">
        <v>13020102</v>
      </c>
      <c r="B92" s="2" t="s">
        <v>212</v>
      </c>
      <c r="C92" t="s">
        <v>215</v>
      </c>
      <c r="D92" t="s">
        <v>216</v>
      </c>
      <c r="E92" t="s">
        <v>217</v>
      </c>
      <c r="F92" s="3">
        <v>38146</v>
      </c>
      <c r="G92" s="7">
        <v>38233</v>
      </c>
    </row>
    <row r="93" spans="1:7" x14ac:dyDescent="0.25">
      <c r="A93">
        <v>13020102</v>
      </c>
      <c r="B93" s="2" t="s">
        <v>218</v>
      </c>
      <c r="C93" t="s">
        <v>219</v>
      </c>
      <c r="D93" t="s">
        <v>220</v>
      </c>
      <c r="E93" t="s">
        <v>42</v>
      </c>
      <c r="F93" s="3">
        <v>37873</v>
      </c>
      <c r="G93" s="7">
        <v>38050</v>
      </c>
    </row>
    <row r="94" spans="1:7" x14ac:dyDescent="0.25">
      <c r="A94">
        <v>13020102</v>
      </c>
      <c r="B94" s="2" t="s">
        <v>212</v>
      </c>
      <c r="C94" t="s">
        <v>221</v>
      </c>
      <c r="D94" t="s">
        <v>222</v>
      </c>
      <c r="E94" t="s">
        <v>109</v>
      </c>
      <c r="F94" s="3">
        <v>38146</v>
      </c>
      <c r="G94" s="7">
        <v>38233</v>
      </c>
    </row>
    <row r="95" spans="1:7" x14ac:dyDescent="0.25">
      <c r="A95">
        <v>13020102</v>
      </c>
      <c r="B95" s="2" t="s">
        <v>212</v>
      </c>
      <c r="C95" t="s">
        <v>223</v>
      </c>
      <c r="D95" t="s">
        <v>226</v>
      </c>
      <c r="E95" t="s">
        <v>42</v>
      </c>
      <c r="F95" s="3">
        <v>38146</v>
      </c>
      <c r="G95" s="7">
        <v>38233</v>
      </c>
    </row>
    <row r="96" spans="1:7" x14ac:dyDescent="0.25">
      <c r="A96">
        <v>13020102</v>
      </c>
      <c r="B96" s="2" t="s">
        <v>218</v>
      </c>
      <c r="C96" t="s">
        <v>225</v>
      </c>
      <c r="D96" t="s">
        <v>224</v>
      </c>
      <c r="E96" t="s">
        <v>42</v>
      </c>
      <c r="F96" s="3">
        <v>37873</v>
      </c>
      <c r="G96" s="7">
        <v>38050</v>
      </c>
    </row>
    <row r="97" spans="1:7" x14ac:dyDescent="0.25">
      <c r="A97">
        <v>13020102</v>
      </c>
      <c r="B97" s="2" t="s">
        <v>214</v>
      </c>
      <c r="C97" t="s">
        <v>227</v>
      </c>
      <c r="D97" t="s">
        <v>228</v>
      </c>
      <c r="E97" t="s">
        <v>50</v>
      </c>
      <c r="F97" s="7">
        <v>40736</v>
      </c>
      <c r="G97" s="7">
        <v>40771</v>
      </c>
    </row>
    <row r="98" spans="1:7" x14ac:dyDescent="0.25">
      <c r="A98">
        <v>13020102</v>
      </c>
      <c r="B98" s="2" t="s">
        <v>218</v>
      </c>
      <c r="C98" t="s">
        <v>229</v>
      </c>
      <c r="D98" t="s">
        <v>230</v>
      </c>
      <c r="E98" t="s">
        <v>42</v>
      </c>
      <c r="F98" s="3">
        <v>37873</v>
      </c>
      <c r="G98" s="7">
        <v>38050</v>
      </c>
    </row>
    <row r="99" spans="1:7" x14ac:dyDescent="0.25">
      <c r="A99">
        <v>13020102</v>
      </c>
      <c r="B99" s="2" t="s">
        <v>214</v>
      </c>
      <c r="C99" t="s">
        <v>229</v>
      </c>
      <c r="D99" t="s">
        <v>230</v>
      </c>
      <c r="E99" t="s">
        <v>231</v>
      </c>
      <c r="F99" s="7">
        <v>40736</v>
      </c>
      <c r="G99" s="7">
        <v>40771</v>
      </c>
    </row>
    <row r="100" spans="1:7" x14ac:dyDescent="0.25">
      <c r="A100">
        <v>13020102</v>
      </c>
      <c r="B100" s="2" t="s">
        <v>214</v>
      </c>
      <c r="C100" t="s">
        <v>232</v>
      </c>
      <c r="D100" t="s">
        <v>233</v>
      </c>
      <c r="E100" t="s">
        <v>231</v>
      </c>
      <c r="F100" s="7">
        <v>40736</v>
      </c>
      <c r="G100" s="7">
        <v>40771</v>
      </c>
    </row>
    <row r="101" spans="1:7" x14ac:dyDescent="0.25">
      <c r="A101">
        <v>13020102</v>
      </c>
      <c r="B101" s="2" t="s">
        <v>214</v>
      </c>
      <c r="C101" t="s">
        <v>234</v>
      </c>
      <c r="D101" t="s">
        <v>235</v>
      </c>
      <c r="E101" t="s">
        <v>236</v>
      </c>
      <c r="F101" s="7">
        <v>40736</v>
      </c>
      <c r="G101" s="7">
        <v>40771</v>
      </c>
    </row>
    <row r="102" spans="1:7" x14ac:dyDescent="0.25">
      <c r="A102">
        <v>13020102</v>
      </c>
      <c r="B102" s="2" t="s">
        <v>214</v>
      </c>
      <c r="C102" t="s">
        <v>237</v>
      </c>
      <c r="D102" t="s">
        <v>238</v>
      </c>
      <c r="E102" t="s">
        <v>239</v>
      </c>
      <c r="F102" s="7">
        <v>40736</v>
      </c>
      <c r="G102" s="7">
        <v>40771</v>
      </c>
    </row>
    <row r="103" spans="1:7" x14ac:dyDescent="0.25">
      <c r="A103">
        <v>13020102</v>
      </c>
      <c r="B103" s="2" t="s">
        <v>218</v>
      </c>
      <c r="C103" t="s">
        <v>237</v>
      </c>
      <c r="D103" t="s">
        <v>238</v>
      </c>
      <c r="E103" t="s">
        <v>240</v>
      </c>
      <c r="F103" s="3">
        <v>37873</v>
      </c>
      <c r="G103" s="7">
        <v>38050</v>
      </c>
    </row>
    <row r="104" spans="1:7" x14ac:dyDescent="0.25">
      <c r="A104">
        <v>13020102</v>
      </c>
      <c r="B104" s="2" t="s">
        <v>257</v>
      </c>
      <c r="C104" t="s">
        <v>237</v>
      </c>
      <c r="D104" t="s">
        <v>238</v>
      </c>
      <c r="E104" t="s">
        <v>240</v>
      </c>
      <c r="F104" s="7">
        <v>43172</v>
      </c>
      <c r="G104" s="13">
        <v>43214</v>
      </c>
    </row>
    <row r="105" spans="1:7" x14ac:dyDescent="0.25">
      <c r="A105">
        <v>13020102</v>
      </c>
      <c r="B105" s="2" t="s">
        <v>243</v>
      </c>
      <c r="C105" t="s">
        <v>237</v>
      </c>
      <c r="D105" t="s">
        <v>238</v>
      </c>
      <c r="E105" t="s">
        <v>241</v>
      </c>
      <c r="F105" s="3">
        <v>36382</v>
      </c>
      <c r="G105" s="7">
        <v>36433</v>
      </c>
    </row>
    <row r="106" spans="1:7" x14ac:dyDescent="0.25">
      <c r="A106">
        <v>13020102</v>
      </c>
      <c r="B106" s="2" t="s">
        <v>244</v>
      </c>
      <c r="C106" t="s">
        <v>237</v>
      </c>
      <c r="D106" t="s">
        <v>238</v>
      </c>
      <c r="E106" t="s">
        <v>42</v>
      </c>
      <c r="F106" s="3">
        <v>36473</v>
      </c>
      <c r="G106" s="7">
        <v>36511</v>
      </c>
    </row>
    <row r="107" spans="1:7" x14ac:dyDescent="0.25">
      <c r="A107">
        <v>13020102</v>
      </c>
      <c r="B107" s="2" t="s">
        <v>212</v>
      </c>
      <c r="C107" t="s">
        <v>245</v>
      </c>
      <c r="D107" t="s">
        <v>246</v>
      </c>
      <c r="E107" t="s">
        <v>109</v>
      </c>
      <c r="F107" s="3">
        <v>38146</v>
      </c>
      <c r="G107" s="7">
        <v>38233</v>
      </c>
    </row>
    <row r="108" spans="1:7" x14ac:dyDescent="0.25">
      <c r="A108">
        <v>13020102</v>
      </c>
      <c r="B108" s="2" t="s">
        <v>214</v>
      </c>
      <c r="C108" t="s">
        <v>247</v>
      </c>
      <c r="D108" t="s">
        <v>248</v>
      </c>
      <c r="E108" t="s">
        <v>236</v>
      </c>
      <c r="F108" s="7">
        <v>40736</v>
      </c>
      <c r="G108" s="7">
        <v>40771</v>
      </c>
    </row>
    <row r="109" spans="1:7" x14ac:dyDescent="0.25">
      <c r="A109">
        <v>13020102</v>
      </c>
      <c r="B109" s="2" t="s">
        <v>214</v>
      </c>
      <c r="C109" t="s">
        <v>256</v>
      </c>
      <c r="D109" t="s">
        <v>249</v>
      </c>
      <c r="E109" t="s">
        <v>113</v>
      </c>
      <c r="F109" s="7">
        <v>40736</v>
      </c>
      <c r="G109" s="7">
        <v>40771</v>
      </c>
    </row>
    <row r="110" spans="1:7" x14ac:dyDescent="0.25">
      <c r="A110">
        <v>13020102</v>
      </c>
      <c r="B110" s="2" t="s">
        <v>212</v>
      </c>
      <c r="C110" t="s">
        <v>250</v>
      </c>
      <c r="D110" t="s">
        <v>251</v>
      </c>
      <c r="E110" t="s">
        <v>252</v>
      </c>
      <c r="F110" s="3">
        <v>38146</v>
      </c>
      <c r="G110" s="7">
        <v>38233</v>
      </c>
    </row>
    <row r="111" spans="1:7" x14ac:dyDescent="0.25">
      <c r="A111">
        <v>13020102</v>
      </c>
      <c r="B111" s="2" t="s">
        <v>218</v>
      </c>
      <c r="C111" t="s">
        <v>253</v>
      </c>
      <c r="D111" t="s">
        <v>254</v>
      </c>
      <c r="E111" t="s">
        <v>255</v>
      </c>
      <c r="F111" s="3">
        <v>37873</v>
      </c>
      <c r="G111" s="7">
        <v>38050</v>
      </c>
    </row>
    <row r="112" spans="1:7" x14ac:dyDescent="0.25">
      <c r="A112">
        <v>13020201</v>
      </c>
      <c r="B112" s="2" t="s">
        <v>259</v>
      </c>
      <c r="C112" t="s">
        <v>521</v>
      </c>
      <c r="D112" t="s">
        <v>260</v>
      </c>
      <c r="E112" t="s">
        <v>261</v>
      </c>
      <c r="F112" s="7">
        <v>41891</v>
      </c>
      <c r="G112" s="7">
        <v>41961</v>
      </c>
    </row>
    <row r="113" spans="1:8" x14ac:dyDescent="0.25">
      <c r="A113">
        <v>13020201</v>
      </c>
      <c r="B113" s="15" t="s">
        <v>265</v>
      </c>
      <c r="C113" t="s">
        <v>262</v>
      </c>
      <c r="D113" t="s">
        <v>263</v>
      </c>
      <c r="E113" t="s">
        <v>264</v>
      </c>
      <c r="F113" s="3">
        <v>36536</v>
      </c>
      <c r="G113" s="7">
        <v>36605</v>
      </c>
    </row>
    <row r="114" spans="1:8" x14ac:dyDescent="0.25">
      <c r="A114">
        <v>13020201</v>
      </c>
      <c r="B114" s="15" t="s">
        <v>266</v>
      </c>
      <c r="C114" t="s">
        <v>262</v>
      </c>
      <c r="D114" t="s">
        <v>263</v>
      </c>
      <c r="E114" t="s">
        <v>267</v>
      </c>
      <c r="F114" s="3">
        <v>36872</v>
      </c>
      <c r="G114" s="7">
        <v>36902</v>
      </c>
    </row>
    <row r="115" spans="1:8" x14ac:dyDescent="0.25">
      <c r="A115">
        <v>13020201</v>
      </c>
      <c r="B115" s="2" t="s">
        <v>268</v>
      </c>
      <c r="C115" t="s">
        <v>262</v>
      </c>
      <c r="D115" t="s">
        <v>269</v>
      </c>
      <c r="E115" t="s">
        <v>50</v>
      </c>
      <c r="F115" s="7">
        <v>42836</v>
      </c>
      <c r="G115" s="7">
        <v>42858</v>
      </c>
    </row>
    <row r="116" spans="1:8" x14ac:dyDescent="0.25">
      <c r="A116">
        <v>13020201</v>
      </c>
      <c r="B116" s="2" t="s">
        <v>268</v>
      </c>
      <c r="C116" t="s">
        <v>270</v>
      </c>
      <c r="D116" t="s">
        <v>271</v>
      </c>
      <c r="E116" t="s">
        <v>50</v>
      </c>
      <c r="F116" s="7">
        <v>42836</v>
      </c>
      <c r="G116" s="7">
        <v>42858</v>
      </c>
    </row>
    <row r="117" spans="1:8" x14ac:dyDescent="0.25">
      <c r="A117">
        <v>13020201</v>
      </c>
      <c r="B117" s="2" t="s">
        <v>268</v>
      </c>
      <c r="C117" t="s">
        <v>272</v>
      </c>
      <c r="D117" t="s">
        <v>273</v>
      </c>
      <c r="E117" t="s">
        <v>50</v>
      </c>
      <c r="F117" s="7">
        <v>42836</v>
      </c>
      <c r="G117" s="7">
        <v>42858</v>
      </c>
    </row>
    <row r="118" spans="1:8" x14ac:dyDescent="0.25">
      <c r="A118">
        <v>13020202</v>
      </c>
      <c r="B118" s="2" t="s">
        <v>284</v>
      </c>
      <c r="C118" t="s">
        <v>274</v>
      </c>
      <c r="D118" t="s">
        <v>277</v>
      </c>
      <c r="E118" t="s">
        <v>20</v>
      </c>
      <c r="F118" s="7">
        <v>42626</v>
      </c>
      <c r="G118" s="7">
        <v>42636</v>
      </c>
    </row>
    <row r="119" spans="1:8" x14ac:dyDescent="0.25">
      <c r="A119">
        <v>13020202</v>
      </c>
      <c r="B119" s="2" t="s">
        <v>275</v>
      </c>
      <c r="C119" t="s">
        <v>274</v>
      </c>
      <c r="D119" t="s">
        <v>277</v>
      </c>
      <c r="E119" t="s">
        <v>276</v>
      </c>
      <c r="F119" s="3">
        <v>37606</v>
      </c>
      <c r="G119" s="7">
        <v>37775</v>
      </c>
    </row>
    <row r="120" spans="1:8" x14ac:dyDescent="0.25">
      <c r="A120">
        <v>13020202</v>
      </c>
      <c r="B120" s="2" t="s">
        <v>284</v>
      </c>
      <c r="C120" t="s">
        <v>278</v>
      </c>
      <c r="D120" t="s">
        <v>279</v>
      </c>
      <c r="E120" t="s">
        <v>46</v>
      </c>
      <c r="F120" s="7">
        <v>42626</v>
      </c>
      <c r="G120" s="7">
        <v>42636</v>
      </c>
    </row>
    <row r="121" spans="1:8" x14ac:dyDescent="0.25">
      <c r="A121">
        <v>13020202</v>
      </c>
      <c r="B121" s="2" t="s">
        <v>275</v>
      </c>
      <c r="C121" t="s">
        <v>285</v>
      </c>
      <c r="D121" t="s">
        <v>293</v>
      </c>
      <c r="E121" t="s">
        <v>109</v>
      </c>
      <c r="F121" s="3">
        <v>37606</v>
      </c>
      <c r="G121" s="7">
        <v>37775</v>
      </c>
    </row>
    <row r="122" spans="1:8" x14ac:dyDescent="0.25">
      <c r="A122">
        <v>13020202</v>
      </c>
      <c r="B122" s="2" t="s">
        <v>280</v>
      </c>
      <c r="C122" t="s">
        <v>285</v>
      </c>
      <c r="D122" t="s">
        <v>293</v>
      </c>
      <c r="E122" t="s">
        <v>42</v>
      </c>
      <c r="F122" s="3">
        <v>38937</v>
      </c>
      <c r="G122" s="7">
        <v>39001</v>
      </c>
    </row>
    <row r="123" spans="1:8" x14ac:dyDescent="0.25">
      <c r="A123">
        <v>13020202</v>
      </c>
      <c r="B123" s="2" t="s">
        <v>281</v>
      </c>
      <c r="C123" t="s">
        <v>282</v>
      </c>
      <c r="D123" t="s">
        <v>283</v>
      </c>
      <c r="E123" t="s">
        <v>69</v>
      </c>
      <c r="F123" s="3">
        <v>40036</v>
      </c>
      <c r="G123" s="7">
        <v>40071</v>
      </c>
    </row>
    <row r="124" spans="1:8" x14ac:dyDescent="0.25">
      <c r="A124">
        <v>13020202</v>
      </c>
      <c r="B124" s="2" t="s">
        <v>284</v>
      </c>
      <c r="C124" t="s">
        <v>285</v>
      </c>
      <c r="D124" t="s">
        <v>286</v>
      </c>
      <c r="E124" t="s">
        <v>46</v>
      </c>
      <c r="F124" s="7">
        <v>42626</v>
      </c>
      <c r="G124" s="7">
        <v>42636</v>
      </c>
    </row>
    <row r="125" spans="1:8" x14ac:dyDescent="0.25">
      <c r="A125">
        <v>13020202</v>
      </c>
      <c r="B125" s="2" t="s">
        <v>280</v>
      </c>
      <c r="C125" t="s">
        <v>287</v>
      </c>
      <c r="D125" t="s">
        <v>288</v>
      </c>
      <c r="E125" t="s">
        <v>289</v>
      </c>
      <c r="F125" s="3">
        <v>38937</v>
      </c>
      <c r="G125" s="7">
        <v>39001</v>
      </c>
    </row>
    <row r="126" spans="1:8" x14ac:dyDescent="0.25">
      <c r="A126">
        <v>13020202</v>
      </c>
      <c r="B126" s="2" t="s">
        <v>284</v>
      </c>
      <c r="C126" t="s">
        <v>287</v>
      </c>
      <c r="D126" t="s">
        <v>288</v>
      </c>
      <c r="E126" t="s">
        <v>46</v>
      </c>
      <c r="F126" s="7">
        <v>42626</v>
      </c>
      <c r="G126" s="7">
        <v>42636</v>
      </c>
    </row>
    <row r="127" spans="1:8" x14ac:dyDescent="0.25">
      <c r="A127">
        <v>13020202</v>
      </c>
      <c r="B127" s="2" t="s">
        <v>290</v>
      </c>
      <c r="C127" t="s">
        <v>291</v>
      </c>
      <c r="D127" t="s">
        <v>292</v>
      </c>
      <c r="E127" t="s">
        <v>151</v>
      </c>
      <c r="F127" s="3">
        <v>38090</v>
      </c>
      <c r="G127" s="7">
        <v>38198</v>
      </c>
      <c r="H127" s="7">
        <v>36496</v>
      </c>
    </row>
    <row r="128" spans="1:8" x14ac:dyDescent="0.25">
      <c r="A128">
        <v>13020202</v>
      </c>
      <c r="B128" s="2" t="s">
        <v>275</v>
      </c>
      <c r="C128" t="s">
        <v>291</v>
      </c>
      <c r="D128" t="s">
        <v>292</v>
      </c>
      <c r="E128" t="s">
        <v>104</v>
      </c>
      <c r="F128" s="3">
        <v>37606</v>
      </c>
      <c r="G128" s="7">
        <v>37775</v>
      </c>
    </row>
    <row r="129" spans="1:8" x14ac:dyDescent="0.25">
      <c r="A129">
        <v>13020202</v>
      </c>
      <c r="B129" s="2" t="s">
        <v>290</v>
      </c>
      <c r="C129" t="s">
        <v>294</v>
      </c>
      <c r="D129" t="s">
        <v>295</v>
      </c>
      <c r="E129" t="s">
        <v>151</v>
      </c>
      <c r="F129" s="3">
        <v>38090</v>
      </c>
      <c r="G129" s="7">
        <v>38198</v>
      </c>
      <c r="H129" s="7">
        <v>36496</v>
      </c>
    </row>
    <row r="130" spans="1:8" x14ac:dyDescent="0.25">
      <c r="A130">
        <v>13020202</v>
      </c>
      <c r="B130" s="2" t="s">
        <v>275</v>
      </c>
      <c r="C130" t="s">
        <v>294</v>
      </c>
      <c r="D130" t="s">
        <v>295</v>
      </c>
      <c r="E130" t="s">
        <v>104</v>
      </c>
      <c r="F130" s="3">
        <v>37606</v>
      </c>
      <c r="G130" s="7">
        <v>37775</v>
      </c>
    </row>
    <row r="131" spans="1:8" x14ac:dyDescent="0.25">
      <c r="A131">
        <v>13020202</v>
      </c>
      <c r="B131" s="2" t="s">
        <v>296</v>
      </c>
      <c r="C131" t="s">
        <v>294</v>
      </c>
      <c r="D131" t="s">
        <v>295</v>
      </c>
      <c r="E131" t="s">
        <v>104</v>
      </c>
      <c r="F131" s="7">
        <v>43172</v>
      </c>
      <c r="G131" s="14">
        <v>43217</v>
      </c>
    </row>
    <row r="132" spans="1:8" x14ac:dyDescent="0.25">
      <c r="A132">
        <v>13020202</v>
      </c>
      <c r="B132" s="2" t="s">
        <v>281</v>
      </c>
      <c r="C132" t="s">
        <v>297</v>
      </c>
      <c r="D132" t="s">
        <v>298</v>
      </c>
      <c r="E132" t="s">
        <v>299</v>
      </c>
      <c r="F132" s="3">
        <v>40036</v>
      </c>
      <c r="G132" s="7">
        <v>40071</v>
      </c>
    </row>
    <row r="133" spans="1:8" x14ac:dyDescent="0.25">
      <c r="A133">
        <v>13020202</v>
      </c>
      <c r="B133" s="2" t="s">
        <v>284</v>
      </c>
      <c r="C133" t="s">
        <v>297</v>
      </c>
      <c r="D133" t="s">
        <v>298</v>
      </c>
      <c r="E133" t="s">
        <v>50</v>
      </c>
      <c r="F133" s="7">
        <v>42626</v>
      </c>
      <c r="G133" s="7">
        <v>42636</v>
      </c>
    </row>
    <row r="134" spans="1:8" x14ac:dyDescent="0.25">
      <c r="A134">
        <v>13020202</v>
      </c>
      <c r="B134" s="2" t="s">
        <v>281</v>
      </c>
      <c r="C134" t="s">
        <v>300</v>
      </c>
      <c r="D134" t="s">
        <v>301</v>
      </c>
      <c r="E134" t="s">
        <v>299</v>
      </c>
      <c r="F134" s="3">
        <v>40036</v>
      </c>
      <c r="G134" s="7">
        <v>40071</v>
      </c>
    </row>
    <row r="135" spans="1:8" x14ac:dyDescent="0.25">
      <c r="A135">
        <v>13020202</v>
      </c>
      <c r="B135" s="2" t="s">
        <v>284</v>
      </c>
      <c r="C135" t="s">
        <v>300</v>
      </c>
      <c r="D135" t="s">
        <v>301</v>
      </c>
      <c r="E135" t="s">
        <v>50</v>
      </c>
      <c r="F135" s="7">
        <v>42626</v>
      </c>
      <c r="G135" s="7">
        <v>42636</v>
      </c>
    </row>
    <row r="136" spans="1:8" x14ac:dyDescent="0.25">
      <c r="A136">
        <v>13020202</v>
      </c>
      <c r="B136" s="2" t="s">
        <v>281</v>
      </c>
      <c r="C136" t="s">
        <v>294</v>
      </c>
      <c r="D136" t="s">
        <v>295</v>
      </c>
      <c r="E136" t="s">
        <v>302</v>
      </c>
      <c r="F136" s="3">
        <v>40036</v>
      </c>
      <c r="G136" s="7">
        <v>40071</v>
      </c>
    </row>
    <row r="137" spans="1:8" x14ac:dyDescent="0.25">
      <c r="A137">
        <v>13020202</v>
      </c>
      <c r="B137" s="2" t="s">
        <v>284</v>
      </c>
      <c r="C137" t="s">
        <v>294</v>
      </c>
      <c r="D137" t="s">
        <v>295</v>
      </c>
      <c r="E137" t="s">
        <v>50</v>
      </c>
      <c r="F137" s="7">
        <v>42626</v>
      </c>
      <c r="G137" s="7">
        <v>42636</v>
      </c>
    </row>
    <row r="138" spans="1:8" x14ac:dyDescent="0.25">
      <c r="A138">
        <v>13020202</v>
      </c>
      <c r="B138" s="2" t="s">
        <v>281</v>
      </c>
      <c r="C138" t="s">
        <v>303</v>
      </c>
      <c r="D138" t="s">
        <v>304</v>
      </c>
      <c r="E138" t="s">
        <v>305</v>
      </c>
      <c r="F138" s="3">
        <v>40036</v>
      </c>
      <c r="G138" s="7">
        <v>40071</v>
      </c>
    </row>
    <row r="139" spans="1:8" x14ac:dyDescent="0.25">
      <c r="A139">
        <v>13020202</v>
      </c>
      <c r="B139" s="2" t="s">
        <v>284</v>
      </c>
      <c r="C139" t="s">
        <v>303</v>
      </c>
      <c r="D139" t="s">
        <v>304</v>
      </c>
      <c r="E139" t="s">
        <v>50</v>
      </c>
      <c r="F139" s="7">
        <v>42626</v>
      </c>
      <c r="G139" s="7">
        <v>42636</v>
      </c>
    </row>
    <row r="140" spans="1:8" x14ac:dyDescent="0.25">
      <c r="A140">
        <v>13020202</v>
      </c>
      <c r="B140" s="15" t="s">
        <v>309</v>
      </c>
      <c r="C140" t="s">
        <v>306</v>
      </c>
      <c r="D140" t="s">
        <v>307</v>
      </c>
      <c r="E140" t="s">
        <v>308</v>
      </c>
      <c r="F140" s="3">
        <v>36445</v>
      </c>
      <c r="G140" s="7">
        <v>36496</v>
      </c>
    </row>
    <row r="141" spans="1:8" x14ac:dyDescent="0.25">
      <c r="A141">
        <v>13020202</v>
      </c>
      <c r="B141" s="2" t="s">
        <v>275</v>
      </c>
      <c r="C141" t="s">
        <v>306</v>
      </c>
      <c r="D141" t="s">
        <v>307</v>
      </c>
      <c r="E141" t="s">
        <v>289</v>
      </c>
      <c r="F141" s="3">
        <v>37606</v>
      </c>
      <c r="G141" s="7">
        <v>37775</v>
      </c>
    </row>
    <row r="142" spans="1:8" x14ac:dyDescent="0.25">
      <c r="A142">
        <v>13020202</v>
      </c>
      <c r="B142" s="2" t="s">
        <v>275</v>
      </c>
      <c r="C142" t="s">
        <v>310</v>
      </c>
      <c r="D142" t="s">
        <v>311</v>
      </c>
      <c r="E142" t="s">
        <v>197</v>
      </c>
      <c r="F142" s="3">
        <v>37606</v>
      </c>
      <c r="G142" s="7">
        <v>37775</v>
      </c>
    </row>
    <row r="143" spans="1:8" x14ac:dyDescent="0.25">
      <c r="A143">
        <v>13020202</v>
      </c>
      <c r="B143" s="2" t="s">
        <v>275</v>
      </c>
      <c r="C143" t="s">
        <v>312</v>
      </c>
      <c r="D143" t="s">
        <v>313</v>
      </c>
      <c r="E143" t="s">
        <v>314</v>
      </c>
      <c r="F143" s="3">
        <v>37606</v>
      </c>
      <c r="G143" s="7">
        <v>37775</v>
      </c>
    </row>
    <row r="144" spans="1:8" x14ac:dyDescent="0.25">
      <c r="A144">
        <v>13020202</v>
      </c>
      <c r="B144" s="2" t="s">
        <v>281</v>
      </c>
      <c r="C144" t="s">
        <v>315</v>
      </c>
      <c r="D144" t="s">
        <v>316</v>
      </c>
      <c r="E144" t="s">
        <v>113</v>
      </c>
      <c r="F144" s="3">
        <v>40036</v>
      </c>
      <c r="G144" s="7">
        <v>40071</v>
      </c>
    </row>
    <row r="145" spans="1:8" x14ac:dyDescent="0.25">
      <c r="A145">
        <v>13020202</v>
      </c>
      <c r="B145" s="2" t="s">
        <v>275</v>
      </c>
      <c r="C145" t="s">
        <v>315</v>
      </c>
      <c r="D145" t="s">
        <v>317</v>
      </c>
      <c r="E145" t="s">
        <v>318</v>
      </c>
      <c r="F145" s="3">
        <v>37606</v>
      </c>
      <c r="G145" s="7">
        <v>37775</v>
      </c>
    </row>
    <row r="146" spans="1:8" x14ac:dyDescent="0.25">
      <c r="A146">
        <v>13020202</v>
      </c>
      <c r="B146" s="2" t="s">
        <v>275</v>
      </c>
      <c r="C146" t="s">
        <v>319</v>
      </c>
      <c r="D146" t="s">
        <v>320</v>
      </c>
      <c r="E146" t="s">
        <v>104</v>
      </c>
      <c r="F146" s="3">
        <v>37606</v>
      </c>
      <c r="G146" s="7">
        <v>37775</v>
      </c>
    </row>
    <row r="147" spans="1:8" x14ac:dyDescent="0.25">
      <c r="A147">
        <v>13020202</v>
      </c>
      <c r="B147" s="2" t="s">
        <v>290</v>
      </c>
      <c r="C147" t="s">
        <v>319</v>
      </c>
      <c r="D147" t="s">
        <v>320</v>
      </c>
      <c r="E147" t="s">
        <v>151</v>
      </c>
      <c r="F147" s="3">
        <v>38090</v>
      </c>
      <c r="G147" s="7">
        <v>38198</v>
      </c>
      <c r="H147" s="7">
        <v>36496</v>
      </c>
    </row>
    <row r="148" spans="1:8" x14ac:dyDescent="0.25">
      <c r="A148">
        <v>13020202</v>
      </c>
      <c r="B148" s="2" t="s">
        <v>281</v>
      </c>
      <c r="C148" t="s">
        <v>319</v>
      </c>
      <c r="D148" t="s">
        <v>320</v>
      </c>
      <c r="E148" t="s">
        <v>42</v>
      </c>
      <c r="F148" s="3">
        <v>40036</v>
      </c>
      <c r="G148" s="7">
        <v>40071</v>
      </c>
    </row>
    <row r="149" spans="1:8" x14ac:dyDescent="0.25">
      <c r="A149">
        <v>13020202</v>
      </c>
      <c r="B149" s="2" t="s">
        <v>284</v>
      </c>
      <c r="C149" t="s">
        <v>319</v>
      </c>
      <c r="D149" t="s">
        <v>320</v>
      </c>
      <c r="E149" t="s">
        <v>46</v>
      </c>
      <c r="F149" s="7">
        <v>42626</v>
      </c>
      <c r="G149" s="7">
        <v>42636</v>
      </c>
    </row>
    <row r="150" spans="1:8" x14ac:dyDescent="0.25">
      <c r="A150">
        <v>13020202</v>
      </c>
      <c r="B150" s="2" t="s">
        <v>281</v>
      </c>
      <c r="C150" t="s">
        <v>321</v>
      </c>
      <c r="D150" t="s">
        <v>322</v>
      </c>
      <c r="E150" t="s">
        <v>323</v>
      </c>
      <c r="F150" s="3">
        <v>40036</v>
      </c>
      <c r="G150" s="7">
        <v>40071</v>
      </c>
    </row>
    <row r="151" spans="1:8" x14ac:dyDescent="0.25">
      <c r="A151">
        <v>13020202</v>
      </c>
      <c r="B151" s="2" t="s">
        <v>275</v>
      </c>
      <c r="C151" t="s">
        <v>324</v>
      </c>
      <c r="D151" t="s">
        <v>325</v>
      </c>
      <c r="E151" t="s">
        <v>326</v>
      </c>
      <c r="F151" s="3">
        <v>37606</v>
      </c>
      <c r="G151" s="7">
        <v>37775</v>
      </c>
    </row>
    <row r="152" spans="1:8" x14ac:dyDescent="0.25">
      <c r="A152">
        <v>13020202</v>
      </c>
      <c r="B152" s="2" t="s">
        <v>281</v>
      </c>
      <c r="C152" t="s">
        <v>324</v>
      </c>
      <c r="D152" t="s">
        <v>325</v>
      </c>
      <c r="E152" t="s">
        <v>113</v>
      </c>
      <c r="F152" s="3">
        <v>40036</v>
      </c>
      <c r="G152" s="7">
        <v>40071</v>
      </c>
    </row>
    <row r="153" spans="1:8" x14ac:dyDescent="0.25">
      <c r="A153">
        <v>13020202</v>
      </c>
      <c r="B153" s="2" t="s">
        <v>275</v>
      </c>
      <c r="C153" t="s">
        <v>327</v>
      </c>
      <c r="D153" t="s">
        <v>328</v>
      </c>
      <c r="E153" t="s">
        <v>289</v>
      </c>
      <c r="F153" s="3">
        <v>37606</v>
      </c>
      <c r="G153" s="7">
        <v>37775</v>
      </c>
    </row>
    <row r="154" spans="1:8" x14ac:dyDescent="0.25">
      <c r="A154">
        <v>13020202</v>
      </c>
      <c r="B154" s="2" t="s">
        <v>281</v>
      </c>
      <c r="C154" t="s">
        <v>327</v>
      </c>
      <c r="D154" t="s">
        <v>329</v>
      </c>
      <c r="E154" t="s">
        <v>305</v>
      </c>
      <c r="F154" s="3">
        <v>40036</v>
      </c>
      <c r="G154" s="7">
        <v>40071</v>
      </c>
    </row>
    <row r="155" spans="1:8" x14ac:dyDescent="0.25">
      <c r="A155">
        <v>13020202</v>
      </c>
      <c r="B155" s="2" t="s">
        <v>275</v>
      </c>
      <c r="C155" t="s">
        <v>522</v>
      </c>
      <c r="D155" t="s">
        <v>330</v>
      </c>
      <c r="E155" t="s">
        <v>331</v>
      </c>
      <c r="F155" s="3">
        <v>37606</v>
      </c>
      <c r="G155" s="7">
        <v>37775</v>
      </c>
    </row>
    <row r="156" spans="1:8" x14ac:dyDescent="0.25">
      <c r="A156">
        <v>13020203</v>
      </c>
      <c r="B156" s="2" t="s">
        <v>336</v>
      </c>
      <c r="C156" t="s">
        <v>332</v>
      </c>
      <c r="D156" t="s">
        <v>333</v>
      </c>
      <c r="E156" t="s">
        <v>50</v>
      </c>
      <c r="F156" s="3">
        <v>40281</v>
      </c>
      <c r="G156" s="7">
        <v>40359</v>
      </c>
    </row>
    <row r="157" spans="1:8" x14ac:dyDescent="0.25">
      <c r="A157">
        <v>13020203</v>
      </c>
      <c r="B157" s="2" t="s">
        <v>337</v>
      </c>
      <c r="C157" t="s">
        <v>332</v>
      </c>
      <c r="D157" t="s">
        <v>335</v>
      </c>
      <c r="E157" t="s">
        <v>334</v>
      </c>
      <c r="F157" s="3">
        <v>37208</v>
      </c>
      <c r="G157" s="7">
        <v>37379</v>
      </c>
    </row>
    <row r="158" spans="1:8" x14ac:dyDescent="0.25">
      <c r="A158">
        <v>13020203</v>
      </c>
      <c r="B158" s="2" t="s">
        <v>336</v>
      </c>
      <c r="C158" t="s">
        <v>338</v>
      </c>
      <c r="D158" t="s">
        <v>339</v>
      </c>
      <c r="E158" t="s">
        <v>50</v>
      </c>
      <c r="F158" s="3">
        <v>40281</v>
      </c>
      <c r="G158" s="7">
        <v>40359</v>
      </c>
    </row>
    <row r="159" spans="1:8" x14ac:dyDescent="0.25">
      <c r="A159">
        <v>13020203</v>
      </c>
      <c r="B159" s="2" t="s">
        <v>337</v>
      </c>
      <c r="C159" t="s">
        <v>338</v>
      </c>
      <c r="D159" t="s">
        <v>339</v>
      </c>
      <c r="E159" t="s">
        <v>334</v>
      </c>
      <c r="F159" s="3">
        <v>37208</v>
      </c>
      <c r="G159" s="7">
        <v>37379</v>
      </c>
    </row>
    <row r="160" spans="1:8" x14ac:dyDescent="0.25">
      <c r="A160">
        <v>13020203</v>
      </c>
      <c r="B160" s="2" t="s">
        <v>336</v>
      </c>
      <c r="C160" t="s">
        <v>340</v>
      </c>
      <c r="D160" t="s">
        <v>341</v>
      </c>
      <c r="E160" t="s">
        <v>50</v>
      </c>
      <c r="F160" s="3">
        <v>40281</v>
      </c>
      <c r="G160" s="7">
        <v>40359</v>
      </c>
    </row>
    <row r="161" spans="1:7" x14ac:dyDescent="0.25">
      <c r="A161">
        <v>13020203</v>
      </c>
      <c r="B161" s="2" t="s">
        <v>336</v>
      </c>
      <c r="C161" t="s">
        <v>342</v>
      </c>
      <c r="D161" t="s">
        <v>343</v>
      </c>
      <c r="E161" t="s">
        <v>344</v>
      </c>
      <c r="F161" s="3">
        <v>40281</v>
      </c>
      <c r="G161" s="7">
        <v>40359</v>
      </c>
    </row>
    <row r="162" spans="1:7" x14ac:dyDescent="0.25">
      <c r="A162">
        <v>13020203</v>
      </c>
      <c r="B162" s="2" t="s">
        <v>296</v>
      </c>
      <c r="C162" t="s">
        <v>342</v>
      </c>
      <c r="D162" t="s">
        <v>343</v>
      </c>
      <c r="E162" t="s">
        <v>94</v>
      </c>
      <c r="F162" s="7">
        <v>43172</v>
      </c>
      <c r="G162" s="14">
        <v>43217</v>
      </c>
    </row>
    <row r="163" spans="1:7" x14ac:dyDescent="0.25">
      <c r="A163">
        <v>13020203</v>
      </c>
      <c r="B163" s="2" t="s">
        <v>345</v>
      </c>
      <c r="C163" t="s">
        <v>346</v>
      </c>
      <c r="D163" t="s">
        <v>347</v>
      </c>
      <c r="E163" t="s">
        <v>46</v>
      </c>
      <c r="F163" s="7">
        <v>42990</v>
      </c>
      <c r="G163" s="7">
        <v>43020</v>
      </c>
    </row>
    <row r="164" spans="1:7" x14ac:dyDescent="0.25">
      <c r="A164">
        <v>13020204</v>
      </c>
      <c r="B164" s="2" t="s">
        <v>351</v>
      </c>
      <c r="C164" t="s">
        <v>348</v>
      </c>
      <c r="D164" t="s">
        <v>349</v>
      </c>
      <c r="E164" t="s">
        <v>104</v>
      </c>
      <c r="F164" s="3">
        <v>39308</v>
      </c>
      <c r="G164" s="7">
        <v>39346</v>
      </c>
    </row>
    <row r="165" spans="1:7" x14ac:dyDescent="0.25">
      <c r="A165">
        <v>13020204</v>
      </c>
      <c r="B165" s="2" t="s">
        <v>350</v>
      </c>
      <c r="C165" t="s">
        <v>348</v>
      </c>
      <c r="D165" t="s">
        <v>349</v>
      </c>
      <c r="E165" t="s">
        <v>352</v>
      </c>
      <c r="F165" s="7">
        <v>42500</v>
      </c>
      <c r="G165" s="7">
        <v>42537</v>
      </c>
    </row>
    <row r="166" spans="1:7" x14ac:dyDescent="0.25">
      <c r="A166">
        <v>13020204</v>
      </c>
      <c r="B166" s="2" t="s">
        <v>353</v>
      </c>
      <c r="C166" t="s">
        <v>354</v>
      </c>
      <c r="D166" t="s">
        <v>355</v>
      </c>
      <c r="E166" t="s">
        <v>38</v>
      </c>
      <c r="F166" s="3">
        <v>39035</v>
      </c>
      <c r="G166" s="7">
        <v>39304</v>
      </c>
    </row>
    <row r="167" spans="1:7" x14ac:dyDescent="0.25">
      <c r="A167">
        <v>13020204</v>
      </c>
      <c r="B167" s="2" t="s">
        <v>351</v>
      </c>
      <c r="C167" t="s">
        <v>354</v>
      </c>
      <c r="D167" t="s">
        <v>355</v>
      </c>
      <c r="E167" t="s">
        <v>356</v>
      </c>
      <c r="F167" s="3">
        <v>39308</v>
      </c>
      <c r="G167" s="7">
        <v>39346</v>
      </c>
    </row>
    <row r="168" spans="1:7" x14ac:dyDescent="0.25">
      <c r="A168">
        <v>13020204</v>
      </c>
      <c r="B168" s="2" t="s">
        <v>357</v>
      </c>
      <c r="C168" t="s">
        <v>354</v>
      </c>
      <c r="D168" t="s">
        <v>355</v>
      </c>
      <c r="E168" t="s">
        <v>358</v>
      </c>
      <c r="F168" s="7">
        <v>43172</v>
      </c>
      <c r="G168" s="13">
        <v>43214</v>
      </c>
    </row>
    <row r="169" spans="1:7" x14ac:dyDescent="0.25">
      <c r="A169">
        <v>13020204</v>
      </c>
      <c r="B169" s="2" t="s">
        <v>350</v>
      </c>
      <c r="C169" t="s">
        <v>359</v>
      </c>
      <c r="D169" t="s">
        <v>360</v>
      </c>
      <c r="E169" t="s">
        <v>38</v>
      </c>
      <c r="F169" s="7">
        <v>42500</v>
      </c>
      <c r="G169" s="7">
        <v>42537</v>
      </c>
    </row>
    <row r="170" spans="1:7" x14ac:dyDescent="0.25">
      <c r="A170">
        <v>13020204</v>
      </c>
      <c r="B170" s="2" t="s">
        <v>350</v>
      </c>
      <c r="C170" t="s">
        <v>361</v>
      </c>
      <c r="D170" t="s">
        <v>362</v>
      </c>
      <c r="E170" t="s">
        <v>352</v>
      </c>
      <c r="F170" s="7">
        <v>42500</v>
      </c>
      <c r="G170" s="7">
        <v>42537</v>
      </c>
    </row>
    <row r="171" spans="1:7" x14ac:dyDescent="0.25">
      <c r="A171">
        <v>13020207</v>
      </c>
      <c r="B171" s="2" t="s">
        <v>351</v>
      </c>
      <c r="C171" t="s">
        <v>363</v>
      </c>
      <c r="D171" t="s">
        <v>364</v>
      </c>
      <c r="E171" t="s">
        <v>365</v>
      </c>
      <c r="F171" s="3">
        <v>39308</v>
      </c>
      <c r="G171" s="7">
        <v>39346</v>
      </c>
    </row>
    <row r="172" spans="1:7" x14ac:dyDescent="0.25">
      <c r="A172">
        <v>13020207</v>
      </c>
      <c r="B172" s="2" t="s">
        <v>351</v>
      </c>
      <c r="C172" t="s">
        <v>366</v>
      </c>
      <c r="D172" t="s">
        <v>367</v>
      </c>
      <c r="E172" t="s">
        <v>365</v>
      </c>
      <c r="F172" s="3">
        <v>39308</v>
      </c>
      <c r="G172" s="7">
        <v>39346</v>
      </c>
    </row>
    <row r="173" spans="1:7" x14ac:dyDescent="0.25">
      <c r="A173">
        <v>13020207</v>
      </c>
      <c r="B173" s="2" t="s">
        <v>351</v>
      </c>
      <c r="C173" t="s">
        <v>368</v>
      </c>
      <c r="D173" t="s">
        <v>369</v>
      </c>
      <c r="E173" t="s">
        <v>365</v>
      </c>
      <c r="F173" s="3">
        <v>39308</v>
      </c>
      <c r="G173" s="7">
        <v>39346</v>
      </c>
    </row>
    <row r="174" spans="1:7" x14ac:dyDescent="0.25">
      <c r="A174">
        <v>13030102</v>
      </c>
      <c r="B174" s="2" t="s">
        <v>371</v>
      </c>
      <c r="C174" t="s">
        <v>372</v>
      </c>
      <c r="D174" t="s">
        <v>373</v>
      </c>
      <c r="E174" t="s">
        <v>50</v>
      </c>
      <c r="F174" s="3">
        <v>39210</v>
      </c>
      <c r="G174" s="7">
        <v>39244</v>
      </c>
    </row>
    <row r="175" spans="1:7" x14ac:dyDescent="0.25">
      <c r="A175">
        <v>13030102</v>
      </c>
      <c r="B175" s="2" t="s">
        <v>371</v>
      </c>
      <c r="C175" t="s">
        <v>374</v>
      </c>
      <c r="D175" t="s">
        <v>375</v>
      </c>
      <c r="E175" t="s">
        <v>50</v>
      </c>
      <c r="F175" s="3">
        <v>39210</v>
      </c>
      <c r="G175" s="7">
        <v>39244</v>
      </c>
    </row>
    <row r="176" spans="1:7" x14ac:dyDescent="0.25">
      <c r="A176">
        <v>13030202</v>
      </c>
      <c r="B176" s="2" t="s">
        <v>485</v>
      </c>
      <c r="C176" t="s">
        <v>377</v>
      </c>
      <c r="D176" t="s">
        <v>378</v>
      </c>
      <c r="E176" t="s">
        <v>379</v>
      </c>
      <c r="F176" s="7">
        <v>41891</v>
      </c>
      <c r="G176" s="7">
        <v>41893</v>
      </c>
    </row>
    <row r="177" spans="1:7" x14ac:dyDescent="0.25">
      <c r="A177">
        <v>13030202</v>
      </c>
      <c r="B177" s="2" t="s">
        <v>485</v>
      </c>
      <c r="C177" t="s">
        <v>520</v>
      </c>
      <c r="D177" t="s">
        <v>380</v>
      </c>
      <c r="E177" t="s">
        <v>50</v>
      </c>
      <c r="F177" s="7">
        <v>41891</v>
      </c>
      <c r="G177" s="7">
        <v>41893</v>
      </c>
    </row>
    <row r="178" spans="1:7" x14ac:dyDescent="0.25">
      <c r="A178">
        <v>15040001</v>
      </c>
      <c r="B178" s="2" t="s">
        <v>463</v>
      </c>
      <c r="C178" t="s">
        <v>464</v>
      </c>
      <c r="D178" t="s">
        <v>465</v>
      </c>
      <c r="E178" t="s">
        <v>42</v>
      </c>
      <c r="F178" s="3">
        <v>37208</v>
      </c>
      <c r="G178" s="7">
        <v>37351</v>
      </c>
    </row>
    <row r="179" spans="1:7" x14ac:dyDescent="0.25">
      <c r="A179">
        <v>15040001</v>
      </c>
      <c r="B179" s="2" t="s">
        <v>468</v>
      </c>
      <c r="C179" t="s">
        <v>467</v>
      </c>
      <c r="D179" t="s">
        <v>466</v>
      </c>
      <c r="E179" t="s">
        <v>46</v>
      </c>
      <c r="F179" s="3">
        <v>37236</v>
      </c>
      <c r="G179" s="7">
        <v>37356</v>
      </c>
    </row>
    <row r="180" spans="1:7" x14ac:dyDescent="0.25">
      <c r="A180">
        <v>15040001</v>
      </c>
      <c r="B180" s="2" t="s">
        <v>469</v>
      </c>
      <c r="C180" t="s">
        <v>467</v>
      </c>
      <c r="D180" t="s">
        <v>466</v>
      </c>
      <c r="E180" t="s">
        <v>109</v>
      </c>
      <c r="F180" s="3">
        <v>37236</v>
      </c>
      <c r="G180" s="7">
        <v>37356</v>
      </c>
    </row>
    <row r="181" spans="1:7" x14ac:dyDescent="0.25">
      <c r="A181">
        <v>15040001</v>
      </c>
      <c r="B181" s="2" t="s">
        <v>470</v>
      </c>
      <c r="C181" t="s">
        <v>471</v>
      </c>
      <c r="D181" t="s">
        <v>472</v>
      </c>
      <c r="E181" t="s">
        <v>104</v>
      </c>
      <c r="F181" s="3">
        <v>37208</v>
      </c>
      <c r="G181" s="7">
        <v>37361</v>
      </c>
    </row>
    <row r="182" spans="1:7" x14ac:dyDescent="0.25">
      <c r="A182">
        <v>15040001</v>
      </c>
      <c r="B182" s="2" t="s">
        <v>473</v>
      </c>
      <c r="C182" t="s">
        <v>474</v>
      </c>
      <c r="D182" t="s">
        <v>475</v>
      </c>
      <c r="E182" t="s">
        <v>104</v>
      </c>
      <c r="F182" s="3">
        <v>37208</v>
      </c>
      <c r="G182" s="7">
        <v>37351</v>
      </c>
    </row>
    <row r="183" spans="1:7" x14ac:dyDescent="0.25">
      <c r="A183">
        <v>15040001</v>
      </c>
      <c r="B183" s="2" t="s">
        <v>476</v>
      </c>
      <c r="C183" t="s">
        <v>477</v>
      </c>
      <c r="D183" t="s">
        <v>478</v>
      </c>
      <c r="E183" t="s">
        <v>479</v>
      </c>
      <c r="F183" s="3">
        <v>37236</v>
      </c>
      <c r="G183" s="7">
        <v>37358</v>
      </c>
    </row>
    <row r="184" spans="1:7" x14ac:dyDescent="0.25">
      <c r="A184">
        <v>15040001</v>
      </c>
      <c r="B184" s="2" t="s">
        <v>480</v>
      </c>
      <c r="C184" t="s">
        <v>477</v>
      </c>
      <c r="D184" t="s">
        <v>478</v>
      </c>
      <c r="E184" t="s">
        <v>109</v>
      </c>
      <c r="F184" s="3">
        <v>37236</v>
      </c>
      <c r="G184" s="7">
        <v>37358</v>
      </c>
    </row>
    <row r="185" spans="1:7" x14ac:dyDescent="0.25">
      <c r="A185">
        <v>15040001</v>
      </c>
      <c r="B185" s="2" t="s">
        <v>470</v>
      </c>
      <c r="C185" t="s">
        <v>486</v>
      </c>
      <c r="D185" t="s">
        <v>481</v>
      </c>
      <c r="E185" t="s">
        <v>104</v>
      </c>
      <c r="F185" s="3">
        <v>37208</v>
      </c>
      <c r="G185" s="7">
        <v>37361</v>
      </c>
    </row>
    <row r="186" spans="1:7" x14ac:dyDescent="0.25">
      <c r="A186">
        <v>15040001</v>
      </c>
      <c r="B186" s="2" t="s">
        <v>483</v>
      </c>
      <c r="C186" t="s">
        <v>486</v>
      </c>
      <c r="D186" t="s">
        <v>481</v>
      </c>
      <c r="E186" t="s">
        <v>42</v>
      </c>
      <c r="F186" s="3">
        <v>37208</v>
      </c>
      <c r="G186" s="7">
        <v>37473</v>
      </c>
    </row>
    <row r="187" spans="1:7" x14ac:dyDescent="0.25">
      <c r="A187">
        <v>15040001</v>
      </c>
      <c r="B187" s="2" t="s">
        <v>485</v>
      </c>
      <c r="C187" t="s">
        <v>482</v>
      </c>
      <c r="D187" t="s">
        <v>484</v>
      </c>
      <c r="E187" t="s">
        <v>104</v>
      </c>
      <c r="F187" s="7">
        <v>41891</v>
      </c>
      <c r="G187" s="7">
        <v>41893</v>
      </c>
    </row>
    <row r="188" spans="1:7" x14ac:dyDescent="0.25">
      <c r="A188">
        <v>15040003</v>
      </c>
      <c r="B188" s="2" t="s">
        <v>487</v>
      </c>
      <c r="C188" t="s">
        <v>488</v>
      </c>
      <c r="D188" t="s">
        <v>489</v>
      </c>
      <c r="E188" t="s">
        <v>46</v>
      </c>
      <c r="F188" s="3">
        <v>37236</v>
      </c>
      <c r="G188" s="7">
        <v>37362</v>
      </c>
    </row>
    <row r="189" spans="1:7" x14ac:dyDescent="0.25">
      <c r="A189">
        <v>15040004</v>
      </c>
      <c r="B189" s="2" t="s">
        <v>490</v>
      </c>
      <c r="C189" t="s">
        <v>491</v>
      </c>
      <c r="D189" t="s">
        <v>492</v>
      </c>
      <c r="E189" t="s">
        <v>493</v>
      </c>
      <c r="F189" s="3">
        <v>37208</v>
      </c>
      <c r="G189" s="7">
        <v>37362</v>
      </c>
    </row>
    <row r="190" spans="1:7" x14ac:dyDescent="0.25">
      <c r="A190">
        <v>15040004</v>
      </c>
      <c r="B190" s="2" t="s">
        <v>494</v>
      </c>
      <c r="C190" t="s">
        <v>491</v>
      </c>
      <c r="D190" t="s">
        <v>492</v>
      </c>
      <c r="E190" t="s">
        <v>46</v>
      </c>
      <c r="F190" s="3">
        <v>37236</v>
      </c>
      <c r="G190" s="7">
        <v>37362</v>
      </c>
    </row>
    <row r="191" spans="1:7" x14ac:dyDescent="0.25">
      <c r="A191">
        <v>15040004</v>
      </c>
      <c r="B191" s="2" t="s">
        <v>485</v>
      </c>
      <c r="C191" t="s">
        <v>491</v>
      </c>
      <c r="D191" t="s">
        <v>492</v>
      </c>
      <c r="E191" t="s">
        <v>434</v>
      </c>
      <c r="F191" s="7">
        <v>41891</v>
      </c>
      <c r="G191" s="7">
        <v>41893</v>
      </c>
    </row>
    <row r="192" spans="1:7" x14ac:dyDescent="0.25">
      <c r="A192">
        <v>15040004</v>
      </c>
      <c r="B192" s="2" t="s">
        <v>495</v>
      </c>
      <c r="C192" t="s">
        <v>496</v>
      </c>
      <c r="D192" t="s">
        <v>497</v>
      </c>
      <c r="E192" t="s">
        <v>42</v>
      </c>
      <c r="F192" s="3">
        <v>37208</v>
      </c>
      <c r="G192" s="7">
        <v>37351</v>
      </c>
    </row>
    <row r="193" spans="1:7" x14ac:dyDescent="0.25">
      <c r="A193">
        <v>15040004</v>
      </c>
      <c r="B193" s="2" t="s">
        <v>485</v>
      </c>
      <c r="C193" t="s">
        <v>496</v>
      </c>
      <c r="D193" t="s">
        <v>497</v>
      </c>
      <c r="E193" t="s">
        <v>50</v>
      </c>
      <c r="F193" s="7">
        <v>41891</v>
      </c>
      <c r="G193" s="7">
        <v>41893</v>
      </c>
    </row>
    <row r="194" spans="1:7" x14ac:dyDescent="0.25">
      <c r="A194">
        <v>15040004</v>
      </c>
      <c r="B194" s="2" t="s">
        <v>485</v>
      </c>
      <c r="C194" t="s">
        <v>498</v>
      </c>
      <c r="D194" t="s">
        <v>499</v>
      </c>
      <c r="E194" t="s">
        <v>434</v>
      </c>
      <c r="F194" s="7">
        <v>41891</v>
      </c>
      <c r="G194" s="7">
        <v>41893</v>
      </c>
    </row>
    <row r="195" spans="1:7" x14ac:dyDescent="0.25">
      <c r="A195">
        <v>15040004</v>
      </c>
      <c r="B195" s="2" t="s">
        <v>500</v>
      </c>
      <c r="C195" t="s">
        <v>501</v>
      </c>
      <c r="D195" t="s">
        <v>502</v>
      </c>
      <c r="E195" t="s">
        <v>42</v>
      </c>
      <c r="F195" s="3">
        <v>37208</v>
      </c>
      <c r="G195" s="7">
        <v>37358</v>
      </c>
    </row>
    <row r="196" spans="1:7" x14ac:dyDescent="0.25">
      <c r="A196">
        <v>15040004</v>
      </c>
      <c r="B196" s="2" t="s">
        <v>503</v>
      </c>
      <c r="C196" t="s">
        <v>501</v>
      </c>
      <c r="D196" t="s">
        <v>502</v>
      </c>
      <c r="E196" t="s">
        <v>46</v>
      </c>
      <c r="F196" s="3">
        <v>37236</v>
      </c>
      <c r="G196" s="7">
        <v>37473</v>
      </c>
    </row>
    <row r="197" spans="1:7" x14ac:dyDescent="0.25">
      <c r="A197">
        <v>15040004</v>
      </c>
      <c r="B197" s="2" t="s">
        <v>485</v>
      </c>
      <c r="C197" t="s">
        <v>505</v>
      </c>
      <c r="D197" t="s">
        <v>504</v>
      </c>
      <c r="E197" t="s">
        <v>50</v>
      </c>
      <c r="F197" s="7">
        <v>41891</v>
      </c>
      <c r="G197" s="7">
        <v>41893</v>
      </c>
    </row>
    <row r="198" spans="1:7" x14ac:dyDescent="0.25">
      <c r="A198">
        <v>15040004</v>
      </c>
      <c r="B198" s="2" t="s">
        <v>506</v>
      </c>
      <c r="C198" t="s">
        <v>507</v>
      </c>
      <c r="D198" t="s">
        <v>508</v>
      </c>
      <c r="E198" t="s">
        <v>493</v>
      </c>
      <c r="F198" s="3">
        <v>37208</v>
      </c>
      <c r="G198" s="7">
        <v>37351</v>
      </c>
    </row>
    <row r="199" spans="1:7" x14ac:dyDescent="0.25">
      <c r="A199">
        <v>15040004</v>
      </c>
      <c r="B199" s="2" t="s">
        <v>485</v>
      </c>
      <c r="C199" t="s">
        <v>507</v>
      </c>
      <c r="D199" t="s">
        <v>508</v>
      </c>
      <c r="E199" t="s">
        <v>434</v>
      </c>
      <c r="F199" s="7">
        <v>41891</v>
      </c>
      <c r="G199" s="7">
        <v>41893</v>
      </c>
    </row>
    <row r="200" spans="1:7" x14ac:dyDescent="0.25">
      <c r="A200">
        <v>15040004</v>
      </c>
      <c r="B200" s="2" t="s">
        <v>509</v>
      </c>
      <c r="C200" t="s">
        <v>510</v>
      </c>
      <c r="D200" t="s">
        <v>511</v>
      </c>
      <c r="E200" t="s">
        <v>109</v>
      </c>
      <c r="F200" s="3">
        <v>37236</v>
      </c>
      <c r="G200" s="7">
        <v>37358</v>
      </c>
    </row>
    <row r="201" spans="1:7" x14ac:dyDescent="0.25">
      <c r="A201">
        <v>15040004</v>
      </c>
      <c r="B201" s="2" t="s">
        <v>512</v>
      </c>
      <c r="C201" t="s">
        <v>510</v>
      </c>
      <c r="D201" t="s">
        <v>511</v>
      </c>
      <c r="E201" t="s">
        <v>104</v>
      </c>
      <c r="F201" s="3">
        <v>37236</v>
      </c>
      <c r="G201" s="7">
        <v>37358</v>
      </c>
    </row>
    <row r="202" spans="1:7" x14ac:dyDescent="0.25">
      <c r="A202">
        <v>15040004</v>
      </c>
      <c r="B202" s="2" t="s">
        <v>513</v>
      </c>
      <c r="C202" t="s">
        <v>510</v>
      </c>
      <c r="D202" t="s">
        <v>511</v>
      </c>
      <c r="E202" t="s">
        <v>104</v>
      </c>
      <c r="F202" s="7">
        <v>43172</v>
      </c>
      <c r="G202" s="13">
        <v>43214</v>
      </c>
    </row>
    <row r="203" spans="1:7" x14ac:dyDescent="0.25">
      <c r="A203">
        <v>13050003</v>
      </c>
      <c r="B203" s="2" t="s">
        <v>382</v>
      </c>
      <c r="C203" t="s">
        <v>383</v>
      </c>
      <c r="D203" t="s">
        <v>384</v>
      </c>
      <c r="E203" t="s">
        <v>50</v>
      </c>
      <c r="F203" s="7">
        <v>42227</v>
      </c>
      <c r="G203" s="7">
        <v>42268</v>
      </c>
    </row>
    <row r="204" spans="1:7" x14ac:dyDescent="0.25">
      <c r="A204">
        <v>13060008</v>
      </c>
      <c r="B204" s="2" t="s">
        <v>382</v>
      </c>
      <c r="C204" t="s">
        <v>420</v>
      </c>
      <c r="D204" t="s">
        <v>421</v>
      </c>
      <c r="E204" t="s">
        <v>50</v>
      </c>
      <c r="F204" s="7">
        <v>42227</v>
      </c>
      <c r="G204" s="7">
        <v>42268</v>
      </c>
    </row>
    <row r="205" spans="1:7" x14ac:dyDescent="0.25">
      <c r="A205">
        <v>13060008</v>
      </c>
      <c r="B205" s="2" t="s">
        <v>422</v>
      </c>
      <c r="C205" t="s">
        <v>420</v>
      </c>
      <c r="D205" t="s">
        <v>421</v>
      </c>
      <c r="E205" t="s">
        <v>334</v>
      </c>
      <c r="F205" s="3">
        <v>38699</v>
      </c>
      <c r="G205" s="7">
        <v>38758</v>
      </c>
    </row>
    <row r="206" spans="1:7" x14ac:dyDescent="0.25">
      <c r="A206">
        <v>13060008</v>
      </c>
      <c r="B206" s="2" t="s">
        <v>422</v>
      </c>
      <c r="C206" t="s">
        <v>423</v>
      </c>
      <c r="D206" t="s">
        <v>424</v>
      </c>
      <c r="E206" t="s">
        <v>334</v>
      </c>
      <c r="F206" s="3">
        <v>38699</v>
      </c>
      <c r="G206" s="7">
        <v>38758</v>
      </c>
    </row>
    <row r="207" spans="1:7" x14ac:dyDescent="0.25">
      <c r="A207">
        <v>13060008</v>
      </c>
      <c r="B207" s="2" t="s">
        <v>382</v>
      </c>
      <c r="C207" t="s">
        <v>423</v>
      </c>
      <c r="D207" t="s">
        <v>425</v>
      </c>
      <c r="E207" t="s">
        <v>50</v>
      </c>
      <c r="F207" s="7">
        <v>42227</v>
      </c>
      <c r="G207" s="7">
        <v>42268</v>
      </c>
    </row>
    <row r="208" spans="1:7" x14ac:dyDescent="0.25">
      <c r="A208">
        <v>13060008</v>
      </c>
      <c r="B208" s="2" t="s">
        <v>422</v>
      </c>
      <c r="C208" t="s">
        <v>426</v>
      </c>
      <c r="D208" t="s">
        <v>427</v>
      </c>
      <c r="E208" t="s">
        <v>334</v>
      </c>
      <c r="F208" s="3">
        <v>38699</v>
      </c>
      <c r="G208" s="7">
        <v>38758</v>
      </c>
    </row>
    <row r="209" spans="1:7" x14ac:dyDescent="0.25">
      <c r="A209">
        <v>13060008</v>
      </c>
      <c r="B209" s="2" t="s">
        <v>382</v>
      </c>
      <c r="C209" t="s">
        <v>428</v>
      </c>
      <c r="D209" t="s">
        <v>429</v>
      </c>
      <c r="E209" t="s">
        <v>50</v>
      </c>
      <c r="F209" s="7">
        <v>42227</v>
      </c>
      <c r="G209" s="7">
        <v>42268</v>
      </c>
    </row>
    <row r="210" spans="1:7" x14ac:dyDescent="0.25">
      <c r="A210">
        <v>13060008</v>
      </c>
      <c r="B210" s="2" t="s">
        <v>430</v>
      </c>
      <c r="C210" t="s">
        <v>428</v>
      </c>
      <c r="D210" t="s">
        <v>429</v>
      </c>
      <c r="E210" t="s">
        <v>46</v>
      </c>
      <c r="F210" s="7">
        <v>42689</v>
      </c>
      <c r="G210" s="7">
        <v>42717</v>
      </c>
    </row>
    <row r="211" spans="1:7" x14ac:dyDescent="0.25">
      <c r="A211">
        <v>13060008</v>
      </c>
      <c r="B211" s="2" t="s">
        <v>422</v>
      </c>
      <c r="C211" t="s">
        <v>431</v>
      </c>
      <c r="D211" t="s">
        <v>432</v>
      </c>
      <c r="E211" t="s">
        <v>46</v>
      </c>
      <c r="F211" s="3">
        <v>38699</v>
      </c>
      <c r="G211" s="7">
        <v>38758</v>
      </c>
    </row>
    <row r="212" spans="1:7" x14ac:dyDescent="0.25">
      <c r="A212">
        <v>13060008</v>
      </c>
      <c r="B212" s="2" t="s">
        <v>382</v>
      </c>
      <c r="C212" t="s">
        <v>431</v>
      </c>
      <c r="D212" t="s">
        <v>433</v>
      </c>
      <c r="E212" t="s">
        <v>434</v>
      </c>
      <c r="F212" s="7">
        <v>42227</v>
      </c>
      <c r="G212" s="7">
        <v>42268</v>
      </c>
    </row>
    <row r="213" spans="1:7" x14ac:dyDescent="0.25">
      <c r="A213">
        <v>13060008</v>
      </c>
      <c r="B213" s="2" t="s">
        <v>430</v>
      </c>
      <c r="C213" t="s">
        <v>431</v>
      </c>
      <c r="D213" t="s">
        <v>433</v>
      </c>
      <c r="E213" t="s">
        <v>46</v>
      </c>
      <c r="F213" s="7">
        <v>42689</v>
      </c>
      <c r="G213" s="7">
        <v>42717</v>
      </c>
    </row>
    <row r="214" spans="1:7" x14ac:dyDescent="0.25">
      <c r="A214">
        <v>13060008</v>
      </c>
      <c r="B214" s="2" t="s">
        <v>422</v>
      </c>
      <c r="C214" t="s">
        <v>435</v>
      </c>
      <c r="D214" t="s">
        <v>436</v>
      </c>
      <c r="E214" t="s">
        <v>289</v>
      </c>
      <c r="F214" s="3">
        <v>38699</v>
      </c>
      <c r="G214" s="7">
        <v>38758</v>
      </c>
    </row>
    <row r="215" spans="1:7" x14ac:dyDescent="0.25">
      <c r="A215">
        <v>13060008</v>
      </c>
      <c r="B215" s="2" t="s">
        <v>430</v>
      </c>
      <c r="C215" t="s">
        <v>435</v>
      </c>
      <c r="D215" t="s">
        <v>437</v>
      </c>
      <c r="E215" t="s">
        <v>308</v>
      </c>
      <c r="F215" s="7">
        <v>42689</v>
      </c>
      <c r="G215" s="7">
        <v>42717</v>
      </c>
    </row>
    <row r="216" spans="1:7" x14ac:dyDescent="0.25">
      <c r="A216">
        <v>13060010</v>
      </c>
      <c r="B216" s="2" t="s">
        <v>382</v>
      </c>
      <c r="C216" t="s">
        <v>438</v>
      </c>
      <c r="D216" t="s">
        <v>439</v>
      </c>
      <c r="E216" t="s">
        <v>109</v>
      </c>
      <c r="F216" s="7">
        <v>42227</v>
      </c>
      <c r="G216" s="7">
        <v>42268</v>
      </c>
    </row>
    <row r="217" spans="1:7" x14ac:dyDescent="0.25">
      <c r="A217">
        <v>13060010</v>
      </c>
      <c r="B217" s="2" t="s">
        <v>382</v>
      </c>
      <c r="C217" t="s">
        <v>440</v>
      </c>
      <c r="D217" t="s">
        <v>441</v>
      </c>
      <c r="E217" t="s">
        <v>109</v>
      </c>
      <c r="F217" s="7">
        <v>42227</v>
      </c>
      <c r="G217" s="7">
        <v>42268</v>
      </c>
    </row>
    <row r="218" spans="1:7" x14ac:dyDescent="0.25">
      <c r="A218">
        <v>13060001</v>
      </c>
      <c r="B218" s="2" t="s">
        <v>387</v>
      </c>
      <c r="C218" t="s">
        <v>388</v>
      </c>
      <c r="D218" t="s">
        <v>389</v>
      </c>
      <c r="E218" t="s">
        <v>42</v>
      </c>
      <c r="F218" s="3">
        <v>38517</v>
      </c>
      <c r="G218" s="7">
        <v>38608</v>
      </c>
    </row>
    <row r="219" spans="1:7" x14ac:dyDescent="0.25">
      <c r="A219">
        <v>13060001</v>
      </c>
      <c r="B219" s="2" t="s">
        <v>387</v>
      </c>
      <c r="C219" t="s">
        <v>390</v>
      </c>
      <c r="D219" t="s">
        <v>391</v>
      </c>
      <c r="E219" t="s">
        <v>289</v>
      </c>
      <c r="F219" s="3">
        <v>38517</v>
      </c>
      <c r="G219" s="7">
        <v>38608</v>
      </c>
    </row>
    <row r="220" spans="1:7" x14ac:dyDescent="0.25">
      <c r="A220">
        <v>13060001</v>
      </c>
      <c r="B220" s="2" t="s">
        <v>387</v>
      </c>
      <c r="C220" t="s">
        <v>392</v>
      </c>
      <c r="D220" t="s">
        <v>393</v>
      </c>
      <c r="E220" t="s">
        <v>289</v>
      </c>
      <c r="F220" s="3">
        <v>38517</v>
      </c>
      <c r="G220" s="7">
        <v>38608</v>
      </c>
    </row>
    <row r="221" spans="1:7" x14ac:dyDescent="0.25">
      <c r="A221">
        <v>13060001</v>
      </c>
      <c r="B221" s="2" t="s">
        <v>394</v>
      </c>
      <c r="C221" t="s">
        <v>395</v>
      </c>
      <c r="D221" t="s">
        <v>396</v>
      </c>
      <c r="E221" t="s">
        <v>24</v>
      </c>
      <c r="F221" s="7">
        <v>41527</v>
      </c>
      <c r="G221" s="7">
        <v>41542</v>
      </c>
    </row>
    <row r="222" spans="1:7" x14ac:dyDescent="0.25">
      <c r="A222">
        <v>13060001</v>
      </c>
      <c r="B222" s="2" t="s">
        <v>394</v>
      </c>
      <c r="C222" t="s">
        <v>397</v>
      </c>
      <c r="D222" t="s">
        <v>398</v>
      </c>
      <c r="E222" t="s">
        <v>50</v>
      </c>
      <c r="F222" s="7">
        <v>41527</v>
      </c>
      <c r="G222" s="7">
        <v>41542</v>
      </c>
    </row>
    <row r="223" spans="1:7" x14ac:dyDescent="0.25">
      <c r="A223">
        <v>13060001</v>
      </c>
      <c r="B223" s="2" t="s">
        <v>394</v>
      </c>
      <c r="C223" t="s">
        <v>399</v>
      </c>
      <c r="D223" t="s">
        <v>400</v>
      </c>
      <c r="E223" t="s">
        <v>24</v>
      </c>
      <c r="F223" s="7">
        <v>41527</v>
      </c>
      <c r="G223" s="7">
        <v>41542</v>
      </c>
    </row>
    <row r="224" spans="1:7" x14ac:dyDescent="0.25">
      <c r="A224">
        <v>13060001</v>
      </c>
      <c r="B224" s="2" t="s">
        <v>387</v>
      </c>
      <c r="C224" t="s">
        <v>401</v>
      </c>
      <c r="D224" t="s">
        <v>402</v>
      </c>
      <c r="E224" t="s">
        <v>42</v>
      </c>
      <c r="F224" s="3">
        <v>38517</v>
      </c>
      <c r="G224" s="7">
        <v>38608</v>
      </c>
    </row>
    <row r="225" spans="1:8" x14ac:dyDescent="0.25">
      <c r="A225">
        <v>13060001</v>
      </c>
      <c r="B225" s="2" t="s">
        <v>394</v>
      </c>
      <c r="C225" t="s">
        <v>403</v>
      </c>
      <c r="D225" t="s">
        <v>404</v>
      </c>
      <c r="E225" t="s">
        <v>24</v>
      </c>
      <c r="F225" s="7">
        <v>41527</v>
      </c>
      <c r="G225" s="7">
        <v>41542</v>
      </c>
    </row>
    <row r="226" spans="1:8" x14ac:dyDescent="0.25">
      <c r="A226">
        <v>13060001</v>
      </c>
      <c r="B226" s="2" t="s">
        <v>394</v>
      </c>
      <c r="C226" t="s">
        <v>405</v>
      </c>
      <c r="D226" t="s">
        <v>406</v>
      </c>
      <c r="E226" t="s">
        <v>50</v>
      </c>
      <c r="F226" s="7">
        <v>41527</v>
      </c>
      <c r="G226" s="7">
        <v>41542</v>
      </c>
    </row>
    <row r="227" spans="1:8" x14ac:dyDescent="0.25">
      <c r="A227">
        <v>13060001</v>
      </c>
      <c r="B227" s="2" t="s">
        <v>387</v>
      </c>
      <c r="C227" t="s">
        <v>407</v>
      </c>
      <c r="D227" t="s">
        <v>408</v>
      </c>
      <c r="E227" t="s">
        <v>109</v>
      </c>
      <c r="F227" s="3">
        <v>38517</v>
      </c>
      <c r="G227" s="7">
        <v>38608</v>
      </c>
    </row>
    <row r="228" spans="1:8" x14ac:dyDescent="0.25">
      <c r="A228">
        <v>13060001</v>
      </c>
      <c r="B228" s="2" t="s">
        <v>387</v>
      </c>
      <c r="C228" t="s">
        <v>409</v>
      </c>
      <c r="D228" t="s">
        <v>410</v>
      </c>
      <c r="E228" t="s">
        <v>289</v>
      </c>
      <c r="F228" s="3">
        <v>38517</v>
      </c>
      <c r="G228" s="7">
        <v>38608</v>
      </c>
    </row>
    <row r="229" spans="1:8" x14ac:dyDescent="0.25">
      <c r="A229">
        <v>13060001</v>
      </c>
      <c r="B229" s="2" t="s">
        <v>394</v>
      </c>
      <c r="C229" t="s">
        <v>411</v>
      </c>
      <c r="D229" t="s">
        <v>412</v>
      </c>
      <c r="E229" t="s">
        <v>50</v>
      </c>
      <c r="F229" s="7">
        <v>41527</v>
      </c>
      <c r="G229" s="7">
        <v>41542</v>
      </c>
    </row>
    <row r="230" spans="1:8" x14ac:dyDescent="0.25">
      <c r="A230">
        <v>13060001</v>
      </c>
      <c r="B230" s="2" t="s">
        <v>394</v>
      </c>
      <c r="C230" t="s">
        <v>413</v>
      </c>
      <c r="D230" t="s">
        <v>414</v>
      </c>
      <c r="E230" t="s">
        <v>24</v>
      </c>
      <c r="F230" s="7">
        <v>41527</v>
      </c>
      <c r="G230" s="7">
        <v>41542</v>
      </c>
    </row>
    <row r="231" spans="1:8" x14ac:dyDescent="0.25">
      <c r="A231">
        <v>13060011</v>
      </c>
      <c r="B231" s="2" t="s">
        <v>415</v>
      </c>
      <c r="C231" t="s">
        <v>416</v>
      </c>
      <c r="D231" t="s">
        <v>417</v>
      </c>
      <c r="E231" t="s">
        <v>50</v>
      </c>
      <c r="F231" s="7">
        <v>42626</v>
      </c>
      <c r="G231" s="7">
        <v>42636</v>
      </c>
    </row>
    <row r="232" spans="1:8" x14ac:dyDescent="0.25">
      <c r="A232">
        <v>13060011</v>
      </c>
      <c r="B232" s="2" t="s">
        <v>415</v>
      </c>
      <c r="C232" t="s">
        <v>418</v>
      </c>
      <c r="D232" t="s">
        <v>419</v>
      </c>
      <c r="E232" t="s">
        <v>50</v>
      </c>
      <c r="F232" s="7">
        <v>42626</v>
      </c>
      <c r="G232" s="7">
        <v>42636</v>
      </c>
    </row>
    <row r="233" spans="1:8" x14ac:dyDescent="0.25">
      <c r="A233">
        <v>13060001</v>
      </c>
      <c r="B233" s="2" t="s">
        <v>515</v>
      </c>
      <c r="C233" t="s">
        <v>516</v>
      </c>
      <c r="D233" t="s">
        <v>517</v>
      </c>
      <c r="E233" t="s">
        <v>42</v>
      </c>
      <c r="F233" s="7">
        <v>43327</v>
      </c>
      <c r="G233" s="7">
        <v>43356</v>
      </c>
    </row>
    <row r="234" spans="1:8" x14ac:dyDescent="0.25">
      <c r="A234">
        <v>14080101</v>
      </c>
      <c r="B234" s="2" t="s">
        <v>442</v>
      </c>
      <c r="C234" t="s">
        <v>445</v>
      </c>
      <c r="D234" t="s">
        <v>446</v>
      </c>
      <c r="E234" t="s">
        <v>443</v>
      </c>
      <c r="F234" s="3">
        <v>38517</v>
      </c>
      <c r="G234" s="7">
        <v>38590</v>
      </c>
    </row>
    <row r="235" spans="1:8" x14ac:dyDescent="0.25">
      <c r="A235">
        <v>14080101</v>
      </c>
      <c r="B235" s="2" t="s">
        <v>442</v>
      </c>
      <c r="C235" t="s">
        <v>447</v>
      </c>
      <c r="D235" t="s">
        <v>448</v>
      </c>
      <c r="E235" t="s">
        <v>444</v>
      </c>
      <c r="F235" s="3">
        <v>38517</v>
      </c>
      <c r="G235" s="7">
        <v>38590</v>
      </c>
      <c r="H235" s="7">
        <v>40235</v>
      </c>
    </row>
    <row r="236" spans="1:8" x14ac:dyDescent="0.25">
      <c r="A236">
        <v>14080104</v>
      </c>
      <c r="B236" s="2" t="s">
        <v>449</v>
      </c>
      <c r="C236" t="s">
        <v>452</v>
      </c>
      <c r="D236" t="s">
        <v>450</v>
      </c>
      <c r="E236" t="s">
        <v>451</v>
      </c>
      <c r="F236" s="7">
        <v>41527</v>
      </c>
      <c r="G236" s="7">
        <v>41547</v>
      </c>
    </row>
    <row r="237" spans="1:8" x14ac:dyDescent="0.25">
      <c r="A237">
        <v>14080104</v>
      </c>
      <c r="B237" s="2" t="s">
        <v>453</v>
      </c>
      <c r="C237" t="s">
        <v>452</v>
      </c>
      <c r="D237" t="s">
        <v>450</v>
      </c>
      <c r="E237" t="s">
        <v>454</v>
      </c>
      <c r="F237" s="3">
        <v>38699</v>
      </c>
      <c r="G237" s="7">
        <v>38734</v>
      </c>
    </row>
    <row r="238" spans="1:8" x14ac:dyDescent="0.25">
      <c r="A238">
        <v>14080104</v>
      </c>
      <c r="B238" s="2" t="s">
        <v>449</v>
      </c>
      <c r="C238" t="s">
        <v>518</v>
      </c>
      <c r="D238" t="s">
        <v>455</v>
      </c>
      <c r="E238" t="s">
        <v>456</v>
      </c>
      <c r="F238" s="7">
        <v>41527</v>
      </c>
      <c r="G238" s="7">
        <v>41547</v>
      </c>
    </row>
    <row r="239" spans="1:8" x14ac:dyDescent="0.25">
      <c r="A239">
        <v>14080105</v>
      </c>
      <c r="B239" s="2" t="s">
        <v>442</v>
      </c>
      <c r="C239" t="s">
        <v>457</v>
      </c>
      <c r="D239" t="s">
        <v>458</v>
      </c>
      <c r="E239" t="s">
        <v>459</v>
      </c>
      <c r="F239" s="3">
        <v>38517</v>
      </c>
      <c r="G239" s="7">
        <v>38590</v>
      </c>
      <c r="H239" s="7">
        <v>40235</v>
      </c>
    </row>
    <row r="240" spans="1:8" x14ac:dyDescent="0.25">
      <c r="A240">
        <v>14080105</v>
      </c>
      <c r="B240" s="2" t="s">
        <v>453</v>
      </c>
      <c r="C240" t="s">
        <v>457</v>
      </c>
      <c r="D240" t="s">
        <v>458</v>
      </c>
      <c r="E240" t="s">
        <v>210</v>
      </c>
      <c r="F240" s="3">
        <v>38699</v>
      </c>
      <c r="G240" s="7">
        <v>38734</v>
      </c>
    </row>
    <row r="241" spans="1:8" x14ac:dyDescent="0.25">
      <c r="A241">
        <v>14080105</v>
      </c>
      <c r="B241" s="2" t="s">
        <v>442</v>
      </c>
      <c r="C241" t="s">
        <v>519</v>
      </c>
      <c r="D241" t="s">
        <v>460</v>
      </c>
      <c r="E241" t="s">
        <v>444</v>
      </c>
      <c r="F241" s="3">
        <v>38517</v>
      </c>
      <c r="G241" s="7">
        <v>38590</v>
      </c>
      <c r="H241" s="7">
        <v>40235</v>
      </c>
    </row>
    <row r="242" spans="1:8" x14ac:dyDescent="0.25">
      <c r="A242">
        <v>14080105</v>
      </c>
      <c r="B242" s="2" t="s">
        <v>442</v>
      </c>
      <c r="C242" t="s">
        <v>461</v>
      </c>
      <c r="D242" t="s">
        <v>462</v>
      </c>
      <c r="E242" t="s">
        <v>50</v>
      </c>
      <c r="F242" s="3">
        <v>38517</v>
      </c>
      <c r="G242" s="7">
        <v>38590</v>
      </c>
      <c r="H242" s="7">
        <v>40235</v>
      </c>
    </row>
    <row r="243" spans="1:8" x14ac:dyDescent="0.25">
      <c r="A243" s="8">
        <v>11080005</v>
      </c>
      <c r="B243" s="2" t="s">
        <v>538</v>
      </c>
      <c r="C243" t="s">
        <v>539</v>
      </c>
      <c r="D243" t="s">
        <v>540</v>
      </c>
      <c r="E243" t="s">
        <v>541</v>
      </c>
      <c r="F243" s="7">
        <v>43690</v>
      </c>
      <c r="G243" s="7">
        <v>43726</v>
      </c>
    </row>
    <row r="244" spans="1:8" x14ac:dyDescent="0.25">
      <c r="A244" s="8">
        <v>11080004</v>
      </c>
      <c r="B244" s="2" t="s">
        <v>538</v>
      </c>
      <c r="C244" t="s">
        <v>542</v>
      </c>
      <c r="D244" t="s">
        <v>545</v>
      </c>
      <c r="E244" t="s">
        <v>75</v>
      </c>
      <c r="F244" s="7">
        <v>43690</v>
      </c>
      <c r="G244" s="7">
        <v>43726</v>
      </c>
    </row>
    <row r="245" spans="1:8" x14ac:dyDescent="0.25">
      <c r="A245" s="8">
        <v>11080004</v>
      </c>
      <c r="B245" s="2" t="s">
        <v>538</v>
      </c>
      <c r="C245" t="s">
        <v>25</v>
      </c>
      <c r="D245" t="s">
        <v>546</v>
      </c>
      <c r="E245" t="s">
        <v>46</v>
      </c>
      <c r="F245" s="7">
        <v>43690</v>
      </c>
      <c r="G245" s="7">
        <v>43726</v>
      </c>
    </row>
    <row r="246" spans="1:8" x14ac:dyDescent="0.25">
      <c r="A246" s="8">
        <v>11080004</v>
      </c>
      <c r="B246" s="2" t="s">
        <v>538</v>
      </c>
      <c r="C246" t="s">
        <v>543</v>
      </c>
      <c r="D246" t="s">
        <v>548</v>
      </c>
      <c r="E246" t="s">
        <v>46</v>
      </c>
      <c r="F246" s="7">
        <v>43690</v>
      </c>
      <c r="G246" s="7">
        <v>43726</v>
      </c>
    </row>
    <row r="247" spans="1:8" x14ac:dyDescent="0.25">
      <c r="A247" s="8">
        <v>11080004</v>
      </c>
      <c r="B247" s="2" t="s">
        <v>538</v>
      </c>
      <c r="C247" t="s">
        <v>544</v>
      </c>
      <c r="D247" t="s">
        <v>547</v>
      </c>
      <c r="E247" t="s">
        <v>46</v>
      </c>
      <c r="F247" s="7">
        <v>43690</v>
      </c>
      <c r="G247" s="7">
        <v>43726</v>
      </c>
    </row>
    <row r="248" spans="1:8" x14ac:dyDescent="0.25">
      <c r="A248" s="8">
        <v>11080001</v>
      </c>
      <c r="B248" s="2" t="s">
        <v>538</v>
      </c>
      <c r="C248" t="s">
        <v>549</v>
      </c>
      <c r="D248" t="s">
        <v>550</v>
      </c>
      <c r="E248" t="s">
        <v>20</v>
      </c>
      <c r="F248" s="7">
        <v>43690</v>
      </c>
      <c r="G248" s="7">
        <v>43726</v>
      </c>
    </row>
    <row r="249" spans="1:8" x14ac:dyDescent="0.25">
      <c r="A249" s="8">
        <v>11040001</v>
      </c>
      <c r="B249" s="2" t="s">
        <v>538</v>
      </c>
      <c r="C249" t="s">
        <v>9</v>
      </c>
      <c r="D249" t="s">
        <v>10</v>
      </c>
      <c r="E249" t="s">
        <v>75</v>
      </c>
      <c r="F249" s="7">
        <v>43690</v>
      </c>
      <c r="G249" s="7">
        <v>43726</v>
      </c>
    </row>
    <row r="250" spans="1:8" x14ac:dyDescent="0.25">
      <c r="A250" s="8">
        <v>11040001</v>
      </c>
      <c r="B250" s="2" t="s">
        <v>538</v>
      </c>
      <c r="C250" t="s">
        <v>551</v>
      </c>
      <c r="D250" t="s">
        <v>13</v>
      </c>
      <c r="E250" t="s">
        <v>46</v>
      </c>
      <c r="F250" s="7">
        <v>43690</v>
      </c>
      <c r="G250" s="7">
        <v>43726</v>
      </c>
    </row>
    <row r="251" spans="1:8" x14ac:dyDescent="0.25">
      <c r="A251" s="8">
        <v>11040001</v>
      </c>
      <c r="B251" s="2" t="s">
        <v>538</v>
      </c>
      <c r="C251" t="s">
        <v>552</v>
      </c>
      <c r="D251" t="s">
        <v>553</v>
      </c>
      <c r="E251" t="s">
        <v>46</v>
      </c>
      <c r="F251" s="7">
        <v>43690</v>
      </c>
      <c r="G251" s="7">
        <v>43726</v>
      </c>
    </row>
    <row r="252" spans="1:8" x14ac:dyDescent="0.25">
      <c r="A252" s="8">
        <v>11080001</v>
      </c>
      <c r="B252" s="2" t="s">
        <v>538</v>
      </c>
      <c r="C252" t="s">
        <v>554</v>
      </c>
      <c r="D252" t="s">
        <v>555</v>
      </c>
      <c r="E252" t="s">
        <v>50</v>
      </c>
      <c r="F252" s="7">
        <v>43690</v>
      </c>
      <c r="G252" s="7">
        <v>43726</v>
      </c>
    </row>
    <row r="253" spans="1:8" x14ac:dyDescent="0.25">
      <c r="A253" s="8">
        <v>11040001</v>
      </c>
      <c r="B253" s="2" t="s">
        <v>538</v>
      </c>
      <c r="C253" t="s">
        <v>556</v>
      </c>
      <c r="D253" t="s">
        <v>17</v>
      </c>
      <c r="E253" t="s">
        <v>75</v>
      </c>
      <c r="F253" s="7">
        <v>43690</v>
      </c>
      <c r="G253" s="7">
        <v>43726</v>
      </c>
    </row>
    <row r="254" spans="1:8" x14ac:dyDescent="0.25">
      <c r="A254" s="8">
        <v>11080004</v>
      </c>
      <c r="B254" s="2" t="s">
        <v>538</v>
      </c>
      <c r="C254" t="s">
        <v>557</v>
      </c>
      <c r="D254" t="s">
        <v>32</v>
      </c>
      <c r="E254" t="s">
        <v>50</v>
      </c>
      <c r="F254" s="7">
        <v>43690</v>
      </c>
      <c r="G254" s="7">
        <v>43726</v>
      </c>
    </row>
    <row r="255" spans="1:8" x14ac:dyDescent="0.25">
      <c r="A255" s="8">
        <v>11080006</v>
      </c>
      <c r="B255" s="2" t="s">
        <v>538</v>
      </c>
      <c r="C255" t="s">
        <v>53</v>
      </c>
      <c r="D255" t="s">
        <v>558</v>
      </c>
      <c r="E255" t="s">
        <v>42</v>
      </c>
      <c r="F255" s="7">
        <v>43690</v>
      </c>
      <c r="G255" s="7">
        <v>43726</v>
      </c>
    </row>
    <row r="256" spans="1:8" x14ac:dyDescent="0.25">
      <c r="A256" s="8">
        <v>11080001</v>
      </c>
      <c r="B256" s="2" t="s">
        <v>538</v>
      </c>
      <c r="C256" t="s">
        <v>559</v>
      </c>
      <c r="D256" t="s">
        <v>560</v>
      </c>
      <c r="E256" t="s">
        <v>20</v>
      </c>
      <c r="F256" s="7">
        <v>43690</v>
      </c>
      <c r="G256" s="7">
        <v>43726</v>
      </c>
    </row>
    <row r="257" spans="1:7" x14ac:dyDescent="0.25">
      <c r="A257" s="8">
        <v>11080001</v>
      </c>
      <c r="B257" s="2" t="s">
        <v>538</v>
      </c>
      <c r="C257" t="s">
        <v>561</v>
      </c>
      <c r="D257" t="s">
        <v>562</v>
      </c>
      <c r="E257" t="s">
        <v>50</v>
      </c>
      <c r="F257" s="7">
        <v>43690</v>
      </c>
      <c r="G257" s="7">
        <v>43726</v>
      </c>
    </row>
    <row r="258" spans="1:7" x14ac:dyDescent="0.25">
      <c r="A258">
        <v>13020102</v>
      </c>
      <c r="B258" s="2" t="s">
        <v>564</v>
      </c>
      <c r="C258" t="s">
        <v>566</v>
      </c>
      <c r="D258" t="s">
        <v>563</v>
      </c>
      <c r="E258" t="s">
        <v>50</v>
      </c>
      <c r="F258" s="7">
        <v>44117</v>
      </c>
      <c r="G258" s="7">
        <v>44166</v>
      </c>
    </row>
    <row r="259" spans="1:7" x14ac:dyDescent="0.25">
      <c r="A259">
        <v>13020102</v>
      </c>
      <c r="B259" s="2" t="s">
        <v>564</v>
      </c>
      <c r="C259" t="s">
        <v>565</v>
      </c>
      <c r="D259" t="s">
        <v>567</v>
      </c>
      <c r="E259" t="s">
        <v>38</v>
      </c>
      <c r="F259" s="7">
        <v>44117</v>
      </c>
      <c r="G259" s="7">
        <v>44166</v>
      </c>
    </row>
    <row r="260" spans="1:7" x14ac:dyDescent="0.25">
      <c r="A260">
        <v>13020102</v>
      </c>
      <c r="B260" s="2" t="s">
        <v>564</v>
      </c>
      <c r="C260" t="s">
        <v>568</v>
      </c>
      <c r="D260" t="s">
        <v>569</v>
      </c>
      <c r="E260" t="s">
        <v>42</v>
      </c>
      <c r="F260" s="7">
        <v>44117</v>
      </c>
      <c r="G260" s="7">
        <v>44166</v>
      </c>
    </row>
    <row r="261" spans="1:7" x14ac:dyDescent="0.25">
      <c r="A261">
        <v>13020102</v>
      </c>
      <c r="B261" s="2" t="s">
        <v>564</v>
      </c>
      <c r="C261" t="s">
        <v>570</v>
      </c>
      <c r="D261" t="s">
        <v>571</v>
      </c>
      <c r="E261" t="s">
        <v>38</v>
      </c>
      <c r="F261" s="7">
        <v>44117</v>
      </c>
      <c r="G261" s="7">
        <v>44166</v>
      </c>
    </row>
    <row r="262" spans="1:7" x14ac:dyDescent="0.25">
      <c r="A262">
        <v>13020102</v>
      </c>
      <c r="B262" s="2" t="s">
        <v>564</v>
      </c>
      <c r="C262" t="s">
        <v>245</v>
      </c>
      <c r="D262" t="s">
        <v>572</v>
      </c>
      <c r="E262" t="s">
        <v>50</v>
      </c>
      <c r="F262" s="7">
        <v>44117</v>
      </c>
      <c r="G262" s="7">
        <v>44166</v>
      </c>
    </row>
    <row r="263" spans="1:7" x14ac:dyDescent="0.25">
      <c r="A263">
        <v>13020102</v>
      </c>
      <c r="B263" s="2" t="s">
        <v>564</v>
      </c>
      <c r="C263" t="s">
        <v>574</v>
      </c>
      <c r="D263" t="s">
        <v>573</v>
      </c>
      <c r="E263" t="s">
        <v>42</v>
      </c>
      <c r="F263" s="7">
        <v>44117</v>
      </c>
      <c r="G263" s="7">
        <v>44166</v>
      </c>
    </row>
    <row r="264" spans="1:7" x14ac:dyDescent="0.25">
      <c r="A264">
        <v>13020102</v>
      </c>
      <c r="B264" s="2" t="s">
        <v>564</v>
      </c>
      <c r="C264" t="s">
        <v>577</v>
      </c>
      <c r="D264" t="s">
        <v>575</v>
      </c>
      <c r="E264" t="s">
        <v>38</v>
      </c>
      <c r="F264" s="7">
        <v>44117</v>
      </c>
      <c r="G264" s="7">
        <v>44166</v>
      </c>
    </row>
    <row r="265" spans="1:7" x14ac:dyDescent="0.25">
      <c r="A265">
        <v>13020102</v>
      </c>
      <c r="B265" s="2" t="s">
        <v>564</v>
      </c>
      <c r="C265" t="s">
        <v>576</v>
      </c>
      <c r="D265" t="s">
        <v>578</v>
      </c>
      <c r="E265" t="s">
        <v>42</v>
      </c>
      <c r="F265" s="7">
        <v>44117</v>
      </c>
      <c r="G265" s="7">
        <v>44166</v>
      </c>
    </row>
    <row r="266" spans="1:7" x14ac:dyDescent="0.25">
      <c r="A266" s="8">
        <v>13020207</v>
      </c>
      <c r="B266" s="15" t="s">
        <v>579</v>
      </c>
      <c r="C266" t="s">
        <v>580</v>
      </c>
      <c r="D266" t="s">
        <v>581</v>
      </c>
      <c r="E266" t="s">
        <v>46</v>
      </c>
      <c r="F266" s="7">
        <v>44418</v>
      </c>
      <c r="G266" s="7">
        <v>44524</v>
      </c>
    </row>
    <row r="267" spans="1:7" x14ac:dyDescent="0.25">
      <c r="A267" s="8">
        <v>13020202</v>
      </c>
      <c r="B267" s="2" t="s">
        <v>582</v>
      </c>
      <c r="C267" t="s">
        <v>274</v>
      </c>
      <c r="D267" t="s">
        <v>277</v>
      </c>
      <c r="E267" t="s">
        <v>42</v>
      </c>
      <c r="F267" s="7">
        <v>44418</v>
      </c>
      <c r="G267" s="7">
        <v>44524</v>
      </c>
    </row>
    <row r="268" spans="1:7" x14ac:dyDescent="0.25">
      <c r="A268" s="8">
        <v>13020202</v>
      </c>
      <c r="B268" s="2" t="s">
        <v>582</v>
      </c>
      <c r="C268" t="s">
        <v>297</v>
      </c>
      <c r="D268" t="s">
        <v>298</v>
      </c>
      <c r="E268" t="s">
        <v>42</v>
      </c>
      <c r="F268" s="7">
        <v>44418</v>
      </c>
      <c r="G268" s="7">
        <v>44524</v>
      </c>
    </row>
    <row r="269" spans="1:7" x14ac:dyDescent="0.25">
      <c r="A269" s="8">
        <v>13020202</v>
      </c>
      <c r="B269" s="2" t="s">
        <v>582</v>
      </c>
      <c r="C269" t="s">
        <v>319</v>
      </c>
      <c r="D269" t="s">
        <v>583</v>
      </c>
      <c r="E269" t="s">
        <v>24</v>
      </c>
      <c r="F269" s="7">
        <v>44418</v>
      </c>
      <c r="G269" s="7">
        <v>44524</v>
      </c>
    </row>
    <row r="270" spans="1:7" x14ac:dyDescent="0.25">
      <c r="A270" s="8">
        <v>13020202</v>
      </c>
      <c r="B270" s="2" t="s">
        <v>582</v>
      </c>
      <c r="C270" t="s">
        <v>584</v>
      </c>
      <c r="D270" t="s">
        <v>590</v>
      </c>
      <c r="E270" t="s">
        <v>289</v>
      </c>
      <c r="F270" s="7">
        <v>44418</v>
      </c>
      <c r="G270" s="7">
        <v>44524</v>
      </c>
    </row>
    <row r="271" spans="1:7" x14ac:dyDescent="0.25">
      <c r="A271" s="8">
        <v>13020202</v>
      </c>
      <c r="B271" s="2" t="s">
        <v>582</v>
      </c>
      <c r="C271" t="s">
        <v>587</v>
      </c>
      <c r="D271" t="s">
        <v>586</v>
      </c>
      <c r="E271" t="s">
        <v>588</v>
      </c>
      <c r="F271" s="7">
        <v>44418</v>
      </c>
      <c r="G271" s="7">
        <v>44524</v>
      </c>
    </row>
    <row r="272" spans="1:7" x14ac:dyDescent="0.25">
      <c r="A272" s="8">
        <v>11080002</v>
      </c>
      <c r="B272" s="2" t="s">
        <v>593</v>
      </c>
      <c r="C272" t="s">
        <v>594</v>
      </c>
      <c r="D272" t="s">
        <v>595</v>
      </c>
      <c r="E272" t="s">
        <v>592</v>
      </c>
      <c r="F272" s="17" t="s">
        <v>591</v>
      </c>
      <c r="G272" s="7">
        <v>44700</v>
      </c>
    </row>
    <row r="273" spans="1:7" x14ac:dyDescent="0.25">
      <c r="A273">
        <v>11080002</v>
      </c>
      <c r="B273" s="2" t="s">
        <v>607</v>
      </c>
      <c r="C273" t="s">
        <v>601</v>
      </c>
      <c r="D273" t="s">
        <v>600</v>
      </c>
      <c r="E273" t="s">
        <v>46</v>
      </c>
      <c r="F273" s="7">
        <v>45482</v>
      </c>
      <c r="G273" s="7">
        <v>45524</v>
      </c>
    </row>
    <row r="274" spans="1:7" x14ac:dyDescent="0.25">
      <c r="A274">
        <v>11080001</v>
      </c>
      <c r="B274" s="2" t="s">
        <v>607</v>
      </c>
      <c r="C274" t="s">
        <v>602</v>
      </c>
      <c r="D274" t="s">
        <v>603</v>
      </c>
      <c r="E274" t="s">
        <v>46</v>
      </c>
      <c r="F274" s="7">
        <v>45482</v>
      </c>
      <c r="G274" s="7">
        <v>45524</v>
      </c>
    </row>
    <row r="275" spans="1:7" x14ac:dyDescent="0.25">
      <c r="A275">
        <v>11080002</v>
      </c>
      <c r="B275" s="2" t="s">
        <v>607</v>
      </c>
      <c r="C275" t="s">
        <v>604</v>
      </c>
      <c r="D275" t="s">
        <v>605</v>
      </c>
      <c r="E275" t="s">
        <v>46</v>
      </c>
      <c r="F275" s="7">
        <v>45482</v>
      </c>
      <c r="G275" s="7">
        <v>45524</v>
      </c>
    </row>
    <row r="276" spans="1:7" x14ac:dyDescent="0.25">
      <c r="A276">
        <v>13020101</v>
      </c>
      <c r="B276" s="2" t="s">
        <v>607</v>
      </c>
      <c r="C276" t="s">
        <v>597</v>
      </c>
      <c r="D276" t="s">
        <v>598</v>
      </c>
      <c r="E276" t="s">
        <v>599</v>
      </c>
      <c r="F276" s="7">
        <v>45482</v>
      </c>
      <c r="G276" s="7">
        <v>45524</v>
      </c>
    </row>
    <row r="277" spans="1:7" x14ac:dyDescent="0.25">
      <c r="A277">
        <v>13030101</v>
      </c>
      <c r="B277" s="2" t="s">
        <v>606</v>
      </c>
      <c r="C277" t="s">
        <v>611</v>
      </c>
      <c r="D277" t="s">
        <v>610</v>
      </c>
      <c r="E277" t="s">
        <v>42</v>
      </c>
      <c r="F277" s="7">
        <v>45482</v>
      </c>
      <c r="G277" s="7">
        <v>45524</v>
      </c>
    </row>
    <row r="278" spans="1:7" x14ac:dyDescent="0.25">
      <c r="A278">
        <v>13030102</v>
      </c>
      <c r="B278" s="2" t="s">
        <v>606</v>
      </c>
      <c r="C278" t="s">
        <v>372</v>
      </c>
      <c r="D278" t="s">
        <v>616</v>
      </c>
      <c r="E278" t="s">
        <v>617</v>
      </c>
      <c r="F278" s="7">
        <v>45482</v>
      </c>
      <c r="G278" s="7">
        <v>45524</v>
      </c>
    </row>
    <row r="279" spans="1:7" x14ac:dyDescent="0.25">
      <c r="A279">
        <v>15040001</v>
      </c>
      <c r="B279" s="2" t="s">
        <v>606</v>
      </c>
      <c r="C279" t="s">
        <v>608</v>
      </c>
      <c r="D279" t="s">
        <v>609</v>
      </c>
      <c r="E279" t="s">
        <v>42</v>
      </c>
      <c r="F279" s="7">
        <v>45482</v>
      </c>
      <c r="G279" s="7">
        <v>45524</v>
      </c>
    </row>
    <row r="280" spans="1:7" x14ac:dyDescent="0.25">
      <c r="A280">
        <v>15040002</v>
      </c>
      <c r="B280" s="2" t="s">
        <v>606</v>
      </c>
      <c r="C280" t="s">
        <v>488</v>
      </c>
      <c r="D280" t="s">
        <v>489</v>
      </c>
      <c r="E280" t="s">
        <v>236</v>
      </c>
      <c r="F280" s="7">
        <v>45482</v>
      </c>
      <c r="G280" s="7">
        <v>45524</v>
      </c>
    </row>
    <row r="281" spans="1:7" x14ac:dyDescent="0.25">
      <c r="A281">
        <v>13030202</v>
      </c>
      <c r="B281" s="2" t="s">
        <v>606</v>
      </c>
      <c r="C281" t="s">
        <v>613</v>
      </c>
      <c r="D281" t="s">
        <v>612</v>
      </c>
      <c r="E281" t="s">
        <v>42</v>
      </c>
      <c r="F281" s="7">
        <v>45482</v>
      </c>
      <c r="G281" s="7">
        <v>45524</v>
      </c>
    </row>
    <row r="282" spans="1:7" x14ac:dyDescent="0.25">
      <c r="A282">
        <v>15040004</v>
      </c>
      <c r="B282" s="2" t="s">
        <v>606</v>
      </c>
      <c r="C282" t="s">
        <v>615</v>
      </c>
      <c r="D282" t="s">
        <v>614</v>
      </c>
      <c r="E282" t="s">
        <v>46</v>
      </c>
      <c r="F282" s="7">
        <v>45482</v>
      </c>
      <c r="G282" s="7">
        <v>45524</v>
      </c>
    </row>
    <row r="283" spans="1:7" x14ac:dyDescent="0.25">
      <c r="A283">
        <v>15040004</v>
      </c>
      <c r="B283" s="2" t="s">
        <v>606</v>
      </c>
      <c r="C283" t="s">
        <v>619</v>
      </c>
      <c r="D283" t="s">
        <v>618</v>
      </c>
      <c r="E283" t="s">
        <v>50</v>
      </c>
      <c r="F283" s="7">
        <v>45482</v>
      </c>
      <c r="G283" s="7">
        <v>45524</v>
      </c>
    </row>
    <row r="284" spans="1:7" x14ac:dyDescent="0.25">
      <c r="A284">
        <v>15040004</v>
      </c>
      <c r="B284" s="2" t="s">
        <v>606</v>
      </c>
      <c r="C284" t="s">
        <v>501</v>
      </c>
      <c r="D284" t="s">
        <v>502</v>
      </c>
      <c r="E284" t="s">
        <v>38</v>
      </c>
      <c r="F284" s="7">
        <v>45482</v>
      </c>
      <c r="G284" s="7">
        <v>45524</v>
      </c>
    </row>
    <row r="285" spans="1:7" x14ac:dyDescent="0.25">
      <c r="A285">
        <v>15040004</v>
      </c>
      <c r="B285" s="2" t="s">
        <v>606</v>
      </c>
      <c r="C285" t="s">
        <v>498</v>
      </c>
      <c r="D285" t="s">
        <v>499</v>
      </c>
      <c r="E285" t="s">
        <v>42</v>
      </c>
      <c r="F285" s="7">
        <v>45482</v>
      </c>
      <c r="G285" s="7">
        <v>45524</v>
      </c>
    </row>
    <row r="286" spans="1:7" x14ac:dyDescent="0.25">
      <c r="A286">
        <v>15040004</v>
      </c>
      <c r="B286" s="2" t="s">
        <v>606</v>
      </c>
      <c r="C286" t="s">
        <v>621</v>
      </c>
      <c r="D286" t="s">
        <v>620</v>
      </c>
      <c r="E286" t="s">
        <v>42</v>
      </c>
      <c r="F286" s="7">
        <v>45482</v>
      </c>
      <c r="G286" s="7">
        <v>45524</v>
      </c>
    </row>
    <row r="287" spans="1:7" x14ac:dyDescent="0.25">
      <c r="A287">
        <v>15040001</v>
      </c>
      <c r="B287" s="2" t="s">
        <v>606</v>
      </c>
      <c r="C287" t="s">
        <v>482</v>
      </c>
      <c r="D287" t="s">
        <v>484</v>
      </c>
      <c r="E287" t="s">
        <v>42</v>
      </c>
      <c r="F287" s="7">
        <v>45482</v>
      </c>
      <c r="G287" s="7">
        <v>45524</v>
      </c>
    </row>
    <row r="288" spans="1:7" x14ac:dyDescent="0.25">
      <c r="A288" s="8">
        <v>13020101</v>
      </c>
      <c r="B288" s="15" t="s">
        <v>622</v>
      </c>
      <c r="C288" t="s">
        <v>624</v>
      </c>
      <c r="D288" t="s">
        <v>623</v>
      </c>
      <c r="E288" t="s">
        <v>109</v>
      </c>
      <c r="F288" s="14">
        <v>45671</v>
      </c>
      <c r="G288" s="14">
        <v>45714</v>
      </c>
    </row>
    <row r="289" spans="1:7" x14ac:dyDescent="0.25">
      <c r="A289" s="8">
        <v>13020101</v>
      </c>
      <c r="B289" s="15" t="s">
        <v>622</v>
      </c>
      <c r="C289" t="s">
        <v>149</v>
      </c>
      <c r="D289" t="s">
        <v>625</v>
      </c>
      <c r="E289" t="s">
        <v>626</v>
      </c>
      <c r="F289" s="14">
        <v>45671</v>
      </c>
      <c r="G289" s="14">
        <v>45714</v>
      </c>
    </row>
    <row r="290" spans="1:7" x14ac:dyDescent="0.25">
      <c r="A290" s="8">
        <v>13020101</v>
      </c>
      <c r="B290" s="15" t="s">
        <v>622</v>
      </c>
      <c r="C290" t="s">
        <v>627</v>
      </c>
      <c r="D290" t="s">
        <v>628</v>
      </c>
      <c r="E290" t="s">
        <v>46</v>
      </c>
      <c r="F290" s="14">
        <v>45671</v>
      </c>
      <c r="G290" s="14">
        <v>45714</v>
      </c>
    </row>
    <row r="291" spans="1:7" x14ac:dyDescent="0.25">
      <c r="A291" s="8">
        <v>13020101</v>
      </c>
      <c r="B291" s="15" t="s">
        <v>622</v>
      </c>
      <c r="C291" t="s">
        <v>630</v>
      </c>
      <c r="D291" t="s">
        <v>629</v>
      </c>
      <c r="E291" t="s">
        <v>236</v>
      </c>
      <c r="F291" s="14">
        <v>45671</v>
      </c>
      <c r="G291" s="14">
        <v>45714</v>
      </c>
    </row>
    <row r="292" spans="1:7" x14ac:dyDescent="0.25">
      <c r="A292" s="8">
        <v>13020101</v>
      </c>
      <c r="B292" s="15" t="s">
        <v>622</v>
      </c>
      <c r="C292" t="s">
        <v>164</v>
      </c>
      <c r="D292" t="s">
        <v>162</v>
      </c>
      <c r="E292" t="s">
        <v>631</v>
      </c>
      <c r="F292" s="14">
        <v>45671</v>
      </c>
      <c r="G292" s="14">
        <v>45714</v>
      </c>
    </row>
    <row r="293" spans="1:7" x14ac:dyDescent="0.25">
      <c r="A293" s="8">
        <v>13020101</v>
      </c>
      <c r="B293" s="15" t="s">
        <v>622</v>
      </c>
      <c r="C293" t="s">
        <v>633</v>
      </c>
      <c r="D293" t="s">
        <v>632</v>
      </c>
      <c r="E293" t="s">
        <v>626</v>
      </c>
      <c r="F293" s="14">
        <v>45671</v>
      </c>
      <c r="G293" s="14">
        <v>45714</v>
      </c>
    </row>
    <row r="294" spans="1:7" x14ac:dyDescent="0.25">
      <c r="A294" s="8">
        <v>13020101</v>
      </c>
      <c r="B294" s="15" t="s">
        <v>622</v>
      </c>
      <c r="C294" t="s">
        <v>169</v>
      </c>
      <c r="D294" t="s">
        <v>170</v>
      </c>
      <c r="E294" t="s">
        <v>109</v>
      </c>
      <c r="F294" s="14">
        <v>45671</v>
      </c>
      <c r="G294" s="14">
        <v>45714</v>
      </c>
    </row>
    <row r="295" spans="1:7" x14ac:dyDescent="0.25">
      <c r="A295" s="8">
        <v>13020101</v>
      </c>
      <c r="B295" s="15" t="s">
        <v>622</v>
      </c>
      <c r="C295" t="s">
        <v>172</v>
      </c>
      <c r="D295" t="s">
        <v>173</v>
      </c>
      <c r="E295" t="s">
        <v>109</v>
      </c>
      <c r="F295" s="14">
        <v>45671</v>
      </c>
      <c r="G295" s="14">
        <v>45714</v>
      </c>
    </row>
    <row r="296" spans="1:7" x14ac:dyDescent="0.25">
      <c r="A296" s="8">
        <v>13020101</v>
      </c>
      <c r="B296" s="15" t="s">
        <v>622</v>
      </c>
      <c r="C296" t="s">
        <v>635</v>
      </c>
      <c r="D296" t="s">
        <v>634</v>
      </c>
      <c r="E296" t="s">
        <v>38</v>
      </c>
      <c r="F296" s="14">
        <v>45671</v>
      </c>
      <c r="G296" s="14">
        <v>45714</v>
      </c>
    </row>
    <row r="297" spans="1:7" x14ac:dyDescent="0.25">
      <c r="A297" s="8">
        <v>13020101</v>
      </c>
      <c r="B297" s="15" t="s">
        <v>622</v>
      </c>
      <c r="C297" t="s">
        <v>637</v>
      </c>
      <c r="D297" t="s">
        <v>636</v>
      </c>
      <c r="E297" t="s">
        <v>38</v>
      </c>
      <c r="F297" s="14">
        <v>45671</v>
      </c>
      <c r="G297" s="14">
        <v>45714</v>
      </c>
    </row>
    <row r="298" spans="1:7" x14ac:dyDescent="0.25">
      <c r="A298" s="8">
        <v>13020101</v>
      </c>
      <c r="B298" s="15" t="s">
        <v>622</v>
      </c>
      <c r="C298" t="s">
        <v>176</v>
      </c>
      <c r="D298" t="s">
        <v>177</v>
      </c>
      <c r="E298" t="s">
        <v>24</v>
      </c>
      <c r="F298" s="14">
        <v>45671</v>
      </c>
      <c r="G298" s="14">
        <v>45714</v>
      </c>
    </row>
    <row r="299" spans="1:7" x14ac:dyDescent="0.25">
      <c r="A299" s="8">
        <v>13020101</v>
      </c>
      <c r="B299" s="15" t="s">
        <v>622</v>
      </c>
      <c r="C299" t="s">
        <v>207</v>
      </c>
      <c r="D299" t="s">
        <v>664</v>
      </c>
      <c r="E299" t="s">
        <v>24</v>
      </c>
      <c r="F299" s="14">
        <v>45671</v>
      </c>
      <c r="G299" s="14">
        <v>45714</v>
      </c>
    </row>
    <row r="300" spans="1:7" x14ac:dyDescent="0.25">
      <c r="A300" s="8">
        <v>13020101</v>
      </c>
      <c r="B300" s="15" t="s">
        <v>622</v>
      </c>
      <c r="C300" t="s">
        <v>178</v>
      </c>
      <c r="D300" s="18" t="s">
        <v>663</v>
      </c>
      <c r="E300" t="s">
        <v>24</v>
      </c>
      <c r="F300" s="14">
        <v>45671</v>
      </c>
      <c r="G300" s="14">
        <v>45714</v>
      </c>
    </row>
    <row r="301" spans="1:7" x14ac:dyDescent="0.25">
      <c r="A301" s="8">
        <v>13020101</v>
      </c>
      <c r="B301" s="15" t="s">
        <v>622</v>
      </c>
      <c r="C301" t="s">
        <v>639</v>
      </c>
      <c r="D301" t="s">
        <v>638</v>
      </c>
      <c r="E301" t="s">
        <v>109</v>
      </c>
      <c r="F301" s="14">
        <v>45671</v>
      </c>
      <c r="G301" s="14">
        <v>45714</v>
      </c>
    </row>
    <row r="302" spans="1:7" x14ac:dyDescent="0.25">
      <c r="A302" s="8">
        <v>13020101</v>
      </c>
      <c r="B302" s="15" t="s">
        <v>622</v>
      </c>
      <c r="C302" t="s">
        <v>641</v>
      </c>
      <c r="D302" t="s">
        <v>640</v>
      </c>
      <c r="E302" t="s">
        <v>42</v>
      </c>
      <c r="F302" s="14">
        <v>45671</v>
      </c>
      <c r="G302" s="14">
        <v>45714</v>
      </c>
    </row>
    <row r="303" spans="1:7" x14ac:dyDescent="0.25">
      <c r="A303" s="8">
        <v>13020101</v>
      </c>
      <c r="B303" s="15" t="s">
        <v>622</v>
      </c>
      <c r="C303" t="s">
        <v>643</v>
      </c>
      <c r="D303" t="s">
        <v>642</v>
      </c>
      <c r="E303" t="s">
        <v>42</v>
      </c>
      <c r="F303" s="14">
        <v>45671</v>
      </c>
      <c r="G303" s="14">
        <v>45714</v>
      </c>
    </row>
    <row r="304" spans="1:7" x14ac:dyDescent="0.25">
      <c r="A304" s="8">
        <v>13020101</v>
      </c>
      <c r="B304" s="15" t="s">
        <v>622</v>
      </c>
      <c r="C304" t="s">
        <v>645</v>
      </c>
      <c r="D304" t="s">
        <v>644</v>
      </c>
      <c r="E304" t="s">
        <v>646</v>
      </c>
      <c r="F304" s="14">
        <v>45671</v>
      </c>
      <c r="G304" s="14">
        <v>45714</v>
      </c>
    </row>
    <row r="305" spans="1:7" x14ac:dyDescent="0.25">
      <c r="A305" s="8">
        <v>13020101</v>
      </c>
      <c r="B305" s="15" t="s">
        <v>622</v>
      </c>
      <c r="C305" t="s">
        <v>648</v>
      </c>
      <c r="D305" t="s">
        <v>647</v>
      </c>
      <c r="E305" t="s">
        <v>42</v>
      </c>
      <c r="F305" s="14">
        <v>45671</v>
      </c>
      <c r="G305" s="14">
        <v>45714</v>
      </c>
    </row>
    <row r="306" spans="1:7" x14ac:dyDescent="0.25">
      <c r="A306" s="8">
        <v>13020101</v>
      </c>
      <c r="B306" s="15" t="s">
        <v>622</v>
      </c>
      <c r="C306" t="s">
        <v>195</v>
      </c>
      <c r="D306" t="s">
        <v>649</v>
      </c>
      <c r="E306" t="s">
        <v>46</v>
      </c>
      <c r="F306" s="14">
        <v>45671</v>
      </c>
      <c r="G306" s="14">
        <v>45714</v>
      </c>
    </row>
    <row r="307" spans="1:7" x14ac:dyDescent="0.25">
      <c r="A307" s="8">
        <v>13020101</v>
      </c>
      <c r="B307" s="15" t="s">
        <v>622</v>
      </c>
      <c r="C307" t="s">
        <v>198</v>
      </c>
      <c r="D307" t="s">
        <v>199</v>
      </c>
      <c r="E307" t="s">
        <v>650</v>
      </c>
      <c r="F307" s="14">
        <v>45671</v>
      </c>
      <c r="G307" s="14">
        <v>45714</v>
      </c>
    </row>
    <row r="308" spans="1:7" x14ac:dyDescent="0.25">
      <c r="A308" s="8">
        <v>13020101</v>
      </c>
      <c r="B308" s="15" t="s">
        <v>622</v>
      </c>
      <c r="C308" t="s">
        <v>651</v>
      </c>
      <c r="D308" t="s">
        <v>665</v>
      </c>
      <c r="E308" t="s">
        <v>654</v>
      </c>
      <c r="F308" s="14">
        <v>45671</v>
      </c>
      <c r="G308" s="14">
        <v>45714</v>
      </c>
    </row>
    <row r="309" spans="1:7" x14ac:dyDescent="0.25">
      <c r="A309" s="8">
        <v>13020101</v>
      </c>
      <c r="B309" s="15" t="s">
        <v>622</v>
      </c>
      <c r="C309" t="s">
        <v>200</v>
      </c>
      <c r="D309" t="s">
        <v>666</v>
      </c>
      <c r="E309" t="s">
        <v>654</v>
      </c>
      <c r="F309" s="14">
        <v>45671</v>
      </c>
      <c r="G309" s="14">
        <v>45714</v>
      </c>
    </row>
    <row r="310" spans="1:7" x14ac:dyDescent="0.25">
      <c r="A310" s="8">
        <v>13020101</v>
      </c>
      <c r="B310" s="15" t="s">
        <v>622</v>
      </c>
      <c r="C310" t="s">
        <v>653</v>
      </c>
      <c r="D310" t="s">
        <v>652</v>
      </c>
      <c r="E310" t="s">
        <v>109</v>
      </c>
      <c r="F310" s="14">
        <v>45671</v>
      </c>
      <c r="G310" s="14">
        <v>45714</v>
      </c>
    </row>
    <row r="311" spans="1:7" x14ac:dyDescent="0.25">
      <c r="A311" s="8">
        <v>13020101</v>
      </c>
      <c r="B311" s="15" t="s">
        <v>622</v>
      </c>
      <c r="C311" t="s">
        <v>589</v>
      </c>
      <c r="D311" t="s">
        <v>205</v>
      </c>
      <c r="E311" t="s">
        <v>626</v>
      </c>
      <c r="F311" s="14">
        <v>45671</v>
      </c>
      <c r="G311" s="14">
        <v>45714</v>
      </c>
    </row>
    <row r="312" spans="1:7" x14ac:dyDescent="0.25">
      <c r="A312" s="8">
        <v>13020101</v>
      </c>
      <c r="B312" s="15" t="s">
        <v>622</v>
      </c>
      <c r="C312" t="s">
        <v>655</v>
      </c>
      <c r="D312" t="s">
        <v>656</v>
      </c>
      <c r="E312" t="s">
        <v>657</v>
      </c>
      <c r="F312" s="14">
        <v>45671</v>
      </c>
      <c r="G312" s="14">
        <v>45714</v>
      </c>
    </row>
    <row r="313" spans="1:7" x14ac:dyDescent="0.25">
      <c r="A313" s="8">
        <v>13020101</v>
      </c>
      <c r="B313" s="15" t="s">
        <v>622</v>
      </c>
      <c r="C313" t="s">
        <v>659</v>
      </c>
      <c r="D313" t="s">
        <v>658</v>
      </c>
      <c r="E313" t="s">
        <v>50</v>
      </c>
      <c r="F313" s="14">
        <v>45671</v>
      </c>
      <c r="G313" s="14">
        <v>45714</v>
      </c>
    </row>
    <row r="314" spans="1:7" x14ac:dyDescent="0.25">
      <c r="A314" s="8">
        <v>13020101</v>
      </c>
      <c r="B314" s="15" t="s">
        <v>622</v>
      </c>
      <c r="C314" t="s">
        <v>661</v>
      </c>
      <c r="D314" t="s">
        <v>660</v>
      </c>
      <c r="E314" t="s">
        <v>662</v>
      </c>
      <c r="F314" s="14">
        <v>45671</v>
      </c>
      <c r="G314" s="14">
        <v>45714</v>
      </c>
    </row>
  </sheetData>
  <hyperlinks>
    <hyperlink ref="B4" r:id="rId1" display="https://www.env.nm.gov/surface-water-quality/wp-content/uploads/sites/25/2019/04/DryCimarronRiverWatershedTMDL.pdf" xr:uid="{6B59F09E-49B0-40E3-B0DA-F114C919388A}"/>
    <hyperlink ref="B5:B7" r:id="rId2" display="https://www.env.nm.gov/surface-water-quality/wp-content/uploads/sites/25/2019/04/DryCimarronRiverWatershedTMDL.pdf" xr:uid="{D27618CE-4195-4135-ABDD-F25A8A4D2F33}"/>
    <hyperlink ref="G4" r:id="rId3" display="https://www.env.nm.gov/surface-water-quality/wp-content/uploads/sites/25/2019/04/USEPA-ApprovalLetter-DCRTMDL06-02-2009.pdf" xr:uid="{0292C470-78E4-4A91-9986-C68476E8B0DB}"/>
    <hyperlink ref="G5:G7" r:id="rId4" display="https://www.env.nm.gov/surface-water-quality/wp-content/uploads/sites/25/2019/04/USEPA-ApprovalLetter-DCRTMDL06-02-2009.pdf" xr:uid="{1644CDF3-D0B9-4C14-BF8C-AAC940DD1566}"/>
    <hyperlink ref="B8" r:id="rId5" xr:uid="{06F1925C-A524-4A7C-947C-A7D12043093C}"/>
    <hyperlink ref="B9:B15" r:id="rId6" display="TMDL for the Canadian Watershed - Part One" xr:uid="{7D09C775-AC27-480E-8FF9-D73E846D8A87}"/>
    <hyperlink ref="G8" r:id="rId7" display="https://www.env.nm.gov/surface-water-quality/wp-content/uploads/sites/25/2019/04/USEPAApprovalLetter09-21-07.pdf" xr:uid="{8ABE9895-4BDE-42D3-8748-A0B32AC439FF}"/>
    <hyperlink ref="G9:G15" r:id="rId8" display="https://www.env.nm.gov/surface-water-quality/wp-content/uploads/sites/25/2019/04/USEPAApprovalLetter09-21-07.pdf" xr:uid="{D8C4B167-60BC-4E26-8D76-D5D8DECAB702}"/>
    <hyperlink ref="B16" r:id="rId9" xr:uid="{9C9DF291-E6EA-40D9-A151-510127071511}"/>
    <hyperlink ref="B17:B22" r:id="rId10" display="TMDL for the Canadian Watershed - Part Two" xr:uid="{BD7A320A-7A0A-4DD3-8D67-B23B6B670C64}"/>
    <hyperlink ref="G16" r:id="rId11" display="https://www.env.nm.gov/surface-water-quality/wp-content/uploads/sites/25/2019/04/USEPAApprovalLetter11-21-11_canadian.pdf" xr:uid="{3AF8E914-125A-4A89-8648-F01161D5BEA3}"/>
    <hyperlink ref="G17:G22" r:id="rId12" display="https://www.env.nm.gov/surface-water-quality/wp-content/uploads/sites/25/2019/04/USEPAApprovalLetter11-21-11_canadian.pdf" xr:uid="{ED6D51F7-9192-4356-9C8C-320C83D97711}"/>
    <hyperlink ref="G23" r:id="rId13" display="https://www.env.nm.gov/surface-water-quality/wp-content/uploads/sites/25/2019/04/USEPAApprovalLetter-CimarronTMDL09-03-10.pdf" xr:uid="{A2CB734A-3AD2-4637-9F26-C32778698088}"/>
    <hyperlink ref="G24:G35" r:id="rId14" display="https://www.env.nm.gov/surface-water-quality/wp-content/uploads/sites/25/2019/04/USEPAApprovalLetter-CimarronTMDL09-03-10.pdf" xr:uid="{D778605A-8C43-41A4-B30B-DAEE69D0BCC2}"/>
    <hyperlink ref="B23" r:id="rId15" xr:uid="{5AE96016-0181-4C2C-BFD0-0C856C30EEDF}"/>
    <hyperlink ref="B24:B35" r:id="rId16" display="TMDL for the Cimarron Watershed" xr:uid="{CC4F162E-8277-4B07-B5E0-A4B63B27280B}"/>
    <hyperlink ref="B36" r:id="rId17" xr:uid="{2FC71EB0-73CE-4E89-8D77-9AF75E405145}"/>
    <hyperlink ref="G36" r:id="rId18" display="Canadian Basin\EPA_Acceptance_Letter_05-19-2004.pdf" xr:uid="{703473A7-7F32-4EDF-8B3C-524EE54EEF2E}"/>
    <hyperlink ref="G37" r:id="rId19" display="Canadian Basin\EPA_Acceptance_Letter_05-19-2004.pdf" xr:uid="{BE4AAF7B-4701-40B3-B9DB-4E5AB024F80B}"/>
    <hyperlink ref="G38" r:id="rId20" display="Canadian Basin\Moreno_Six-Mile_Cieneguilla_North_Ponil_SBD-Turbidity_TMDL_Approval_Letter_09-30-1999.pdf" xr:uid="{29954D6E-E017-4D74-999F-6C7A2EF33BE6}"/>
    <hyperlink ref="B37" r:id="rId21" xr:uid="{C06A1A49-293C-4221-8EA8-4BF370B95569}"/>
    <hyperlink ref="B38" r:id="rId22" xr:uid="{9B4AF4C9-19C2-4924-8C9B-E1598B3E8233}"/>
    <hyperlink ref="G39" r:id="rId23" display="https://www.env.nm.gov/surface-water-quality/wp-content/uploads/sites/25/2019/04/Rayado-SBD_Cimarron-Metals_TMDLs_Approval_Letter_02-16-2001.pdf" xr:uid="{D0C46A45-0FC2-4462-B995-AE9E1EEC7822}"/>
    <hyperlink ref="B39" r:id="rId24" xr:uid="{3D353506-7A75-41F7-8E97-A225B53B1967}"/>
    <hyperlink ref="B41" r:id="rId25" xr:uid="{A6E882B8-DA4E-43D0-97F4-11199BD9C4E7}"/>
    <hyperlink ref="G41" r:id="rId26" display="https://www.env.nm.gov/surface-water-quality/wp-content/uploads/sites/25/2019/04/Ponil-Middle_Ponil_Creeks_TMDLs_Approval_Letter_09-27-2001.pdf" xr:uid="{45A441BC-6C47-42B5-9881-252BE2246A73}"/>
    <hyperlink ref="G40" r:id="rId27" display="https://www.env.nm.gov/surface-water-quality/wp-content/uploads/sites/25/2019/04/Ponil-Middle_Ponil_Creeks_TMDLs_Approval_Letter_09-27-2001.pdf" xr:uid="{2FEAED8B-F1DF-4BD5-8B65-CDE01D5FB794}"/>
    <hyperlink ref="B40" r:id="rId28" xr:uid="{0EDF67EB-EA5A-4C68-B882-A70A0CE2FCE0}"/>
    <hyperlink ref="G42" r:id="rId29" display="https://www.env.nm.gov/surface-water-quality/wp-content/uploads/sites/25/2019/04/ValleVidalTMDL-USEPAApprovalLetter11-08-11.pdf" xr:uid="{7116AB8E-922F-4570-BEDA-C6F3678A9246}"/>
    <hyperlink ref="B42" r:id="rId30" xr:uid="{21D777D7-0556-458A-AB3D-2687EA6B2CCC}"/>
    <hyperlink ref="G43" r:id="rId31" display="Canadian Basin\EPA_Acceptance_Letter_05-19-2004.pdf" xr:uid="{F91528FD-D874-452D-B977-242CCC40EC20}"/>
    <hyperlink ref="B43" r:id="rId32" xr:uid="{61364FA5-84DF-4DFB-8257-5715B2FD5BC7}"/>
    <hyperlink ref="G44" r:id="rId33" display="Canadian Basin\EPA_Acceptance_Letter_05-19-2004.pdf" xr:uid="{C2A6B9C6-0570-47CB-9887-323BA391FD2F}"/>
    <hyperlink ref="B44" r:id="rId34" xr:uid="{B6FE3543-0AFA-4AE7-ACE4-D08A69AB79C4}"/>
    <hyperlink ref="G45" r:id="rId35" display="https://www.env.nm.gov/surface-water-quality/wp-content/uploads/sites/25/2019/04/North_Ponil_Temperature_TMDL_Approval_Letter_12-17-1999.pdf" xr:uid="{3BBCA90D-756B-4D3B-A615-D64E33F86846}"/>
    <hyperlink ref="B45" r:id="rId36" xr:uid="{3300718A-60AE-40B0-8D30-E0D4F155B4A1}"/>
    <hyperlink ref="B46" r:id="rId37" xr:uid="{5A62C516-6D42-4073-A6E1-177AA86F493B}"/>
    <hyperlink ref="G46" r:id="rId38" display="https://www.env.nm.gov/surface-water-quality/wp-content/uploads/sites/25/2019/04/ValleVidalTMDL-USEPAApprovalLetter11-08-11.pdf" xr:uid="{C0EDBFDC-5DA3-4CF9-A796-95522D8DD494}"/>
    <hyperlink ref="G47" r:id="rId39" display="https://www.env.nm.gov/surface-water-quality/wp-content/uploads/sites/25/2019/04/Ponil-Middle_Ponil_Creeks_TMDLs_Approval_Letter_09-27-2001.pdf" xr:uid="{0D45ED79-4D7D-4BC9-90B2-0B6EFD473F15}"/>
    <hyperlink ref="G48" r:id="rId40" display="https://www.env.nm.gov/surface-water-quality/wp-content/uploads/sites/25/2019/04/Ponil-Middle_Ponil_Creeks_TMDLs_Approval_Letter_09-27-2001.pdf" xr:uid="{E6C77B59-9781-40A3-AB16-15FAC911848F}"/>
    <hyperlink ref="G49" r:id="rId41" display="https://www.env.nm.gov/surface-water-quality/wp-content/uploads/sites/25/2019/04/Ponil-Middle_Ponil_Creeks_TMDLs_Approval_Letter_09-27-2001.pdf" xr:uid="{0C724237-07A1-4841-B6E1-CA5A48C0D810}"/>
    <hyperlink ref="B47" r:id="rId42" xr:uid="{10BB8864-CC9F-41C7-9E98-02789628AA34}"/>
    <hyperlink ref="B49" r:id="rId43" xr:uid="{CFCA3619-60BA-4D94-A705-CF3252C95FA5}"/>
    <hyperlink ref="B48" r:id="rId44" xr:uid="{5E1DB9D2-3631-4C75-9C25-228C7DD1411A}"/>
    <hyperlink ref="B50" r:id="rId45" xr:uid="{B0773FAD-B79F-4639-A63A-C420273835E1}"/>
    <hyperlink ref="G50" r:id="rId46" display="https://www.env.nm.gov/surface-water-quality/wp-content/uploads/sites/25/2019/04/Rayado-SBD_Cimarron-Metals_TMDLs_Approval_Letter_02-16-2001.pdf" xr:uid="{E1487D66-0E8F-4E00-B719-FEFCC47783C1}"/>
    <hyperlink ref="B51" r:id="rId47" xr:uid="{6FEB00B2-CFD4-4AFD-86C3-0F6E9470EB3F}"/>
    <hyperlink ref="G51" r:id="rId48" display="Canadian Basin\EPA_Acceptance_Letter_05-19-2004.pdf" xr:uid="{F6082E8A-F79E-478E-9DC0-9A49D164E5B9}"/>
    <hyperlink ref="B52" r:id="rId49" xr:uid="{D6CE7969-D647-48F3-9E1C-0484B0C979A9}"/>
    <hyperlink ref="F52" r:id="rId50" display="https://www.env.nm.gov/surface-water-quality/wp-content/uploads/sites/25/2019/04/WQCC-MoraRiverUpdatedTMDL-SignedOrder06-10-15.pdf" xr:uid="{74F95523-3B33-45E8-A25A-4AA308339B6D}"/>
    <hyperlink ref="G52" r:id="rId51" display="https://www.env.nm.gov/surface-water-quality/wp-content/uploads/sites/25/2019/04/EPAApprovalTMDLforMoraRiver_7.22.15.pdf" xr:uid="{67F8EADF-B7A4-4930-B656-2AC183A699DC}"/>
    <hyperlink ref="B53" r:id="rId52" xr:uid="{40117325-83D7-4EE1-B25F-22965DB6676A}"/>
    <hyperlink ref="G53" r:id="rId53" display="https://www.env.nm.gov/surface-water-quality/wp-content/uploads/sites/25/2019/04/MoraUSEPAApprovalLetter11-28-11.pdf" xr:uid="{8B572C44-63A3-4FE0-8ACC-830C6ABCE2DC}"/>
    <hyperlink ref="G54" r:id="rId54" display="https://www.env.nm.gov/surface-water-quality/wp-content/uploads/sites/25/2019/04/URG_USEPA_Approval12-17-04.pdf" xr:uid="{1C8889DC-530C-49CB-B9BA-4F66A25C42AC}"/>
    <hyperlink ref="G55" r:id="rId55" display="https://www.env.nm.gov/surface-water-quality/wp-content/uploads/sites/25/2019/04/URG_USEPA_Approval12-17-04.pdf" xr:uid="{F5EB5629-AAF3-4F4B-9E5C-04DFDCD3D553}"/>
    <hyperlink ref="G58" r:id="rId56" display="https://www.env.nm.gov/surface-water-quality/wp-content/uploads/sites/25/2019/04/URG_USEPA_Approval12-17-04.pdf" xr:uid="{0406D501-9E06-47A7-929A-57243D9FF5C7}"/>
    <hyperlink ref="G60" r:id="rId57" display="https://www.env.nm.gov/surface-water-quality/wp-content/uploads/sites/25/2019/04/URG_USEPA_Approval12-17-04.pdf" xr:uid="{173AFB0E-C4FD-40E3-913B-5677B660AEB9}"/>
    <hyperlink ref="G75:G76" r:id="rId58" display="https://www.env.nm.gov/surface-water-quality/wp-content/uploads/sites/25/2019/04/URG_USEPA_Approval12-17-04.pdf" xr:uid="{0C56C28F-2936-43C2-AB7B-EB48E19A7ECB}"/>
    <hyperlink ref="G78:G79" r:id="rId59" display="https://www.env.nm.gov/surface-water-quality/wp-content/uploads/sites/25/2019/04/URG_USEPA_Approval12-17-04.pdf" xr:uid="{F0B1959B-1CED-4064-A00E-E3DAF96DDE73}"/>
    <hyperlink ref="G82:G84" r:id="rId60" display="https://www.env.nm.gov/surface-water-quality/wp-content/uploads/sites/25/2019/04/URG_USEPA_Approval12-17-04.pdf" xr:uid="{BCB80B2B-BA91-4349-99D6-9EC1F061DD6F}"/>
    <hyperlink ref="G61" r:id="rId61" display="https://www.env.nm.gov/surface-water-quality/wp-content/uploads/sites/25/2019/04/URG_ApprovalLetter06-02-2005.pdf" xr:uid="{99E2593D-3D93-4755-8D29-0536D24DCD2E}"/>
    <hyperlink ref="G67" r:id="rId62" display="https://www.env.nm.gov/surface-water-quality/wp-content/uploads/sites/25/2019/04/URG_ApprovalLetter06-02-2005.pdf" xr:uid="{DE329016-3717-4E7E-960C-336531EC0C28}"/>
    <hyperlink ref="G77" r:id="rId63" display="https://www.env.nm.gov/surface-water-quality/wp-content/uploads/sites/25/2019/04/URG_ApprovalLetter06-02-2005.pdf" xr:uid="{DD07F86E-E718-4DCF-9F76-ECCB32C7A75B}"/>
    <hyperlink ref="G88" r:id="rId64" display="https://www.env.nm.gov/surface-water-quality/wp-content/uploads/sites/25/2019/04/URG_ApprovalLetter06-02-2005.pdf" xr:uid="{C4E9DC15-E640-46AF-8736-A3A698490216}"/>
    <hyperlink ref="B61" r:id="rId65" xr:uid="{21AEBDF5-7342-4FA1-A2E2-9C0A3065C6BD}"/>
    <hyperlink ref="B67" r:id="rId66" xr:uid="{75392E3A-9BF7-4B99-B351-3D8FF584D9AA}"/>
    <hyperlink ref="B77" r:id="rId67" xr:uid="{A2CFCD7E-B192-43E2-8F6C-4816DAC5E1BB}"/>
    <hyperlink ref="B88" r:id="rId68" xr:uid="{72DCFD54-1FAE-45CA-9127-E5343E969A2A}"/>
    <hyperlink ref="G80" r:id="rId69" display="https://www.env.nm.gov/surface-water-quality/wp-content/uploads/sites/25/2019/04/RioHondo_USEPA-ApprovalLetter09-14-2005.pdf" xr:uid="{D9E603FE-49C9-4F6D-8230-DC7CB4D10A61}"/>
    <hyperlink ref="B80" r:id="rId70" xr:uid="{258B77C7-0884-426C-AAAC-9ECCA638BDBA}"/>
    <hyperlink ref="B89" r:id="rId71" xr:uid="{2EBA4CE0-E7BC-41D4-AC76-1BD1FA90B053}"/>
    <hyperlink ref="B85:B87" r:id="rId72" display="TMDL for Upper Rio Grande Watershed" xr:uid="{0D8C6E6A-5BC0-43F9-ABFA-102F823EE910}"/>
    <hyperlink ref="B81" r:id="rId73" xr:uid="{F355CF1A-6391-47AE-AB22-6720E6DCCC11}"/>
    <hyperlink ref="B72:B74" r:id="rId74" display="TMDL for Upper Rio Grande Watershed" xr:uid="{16B2633F-0FAA-45E4-831C-4B07CE497ABC}"/>
    <hyperlink ref="B56" r:id="rId75" xr:uid="{CB76FA56-6587-42AD-8ECC-48CF90E6CE7F}"/>
    <hyperlink ref="G56" r:id="rId76" display="https://www.env.nm.gov/surface-water-quality/wp-content/uploads/sites/25/2019/04/URG_USEPA_ApprovalLetter09-13-2012.pdf" xr:uid="{384AD5B5-8FBB-4A6C-9024-6D5461FFDEB6}"/>
    <hyperlink ref="G72:G74" r:id="rId77" display="https://www.env.nm.gov/surface-water-quality/wp-content/uploads/sites/25/2019/04/URG_USEPA_ApprovalLetter09-13-2012.pdf" xr:uid="{A0A9D1CC-AF46-4BC0-8025-39BB3B589D0F}"/>
    <hyperlink ref="G81" r:id="rId78" display="https://www.env.nm.gov/surface-water-quality/wp-content/uploads/sites/25/2019/04/URG_USEPA_ApprovalLetter09-13-2012.pdf" xr:uid="{688F4051-1ED6-4E68-89CA-06BE8FC9A2B2}"/>
    <hyperlink ref="G85:G87" r:id="rId79" display="https://www.env.nm.gov/surface-water-quality/wp-content/uploads/sites/25/2019/04/URG_USEPA_ApprovalLetter09-13-2012.pdf" xr:uid="{CF7FC2C8-BC6C-4E1C-8656-9BFDC52B030E}"/>
    <hyperlink ref="G89" r:id="rId80" display="https://www.env.nm.gov/surface-water-quality/wp-content/uploads/sites/25/2019/04/URG_USEPA_ApprovalLetter09-13-2012.pdf" xr:uid="{D8744B02-EACA-400E-875D-A8143AC79E2C}"/>
    <hyperlink ref="F56" r:id="rId81" display="https://www.env.nm.gov/surface-water-quality/wp-content/uploads/sites/25/2019/04/WQCC_ApprovalLetter-URG_TMDL2012.pdf" xr:uid="{31E5C208-5811-44DF-A72C-B5DE125320EA}"/>
    <hyperlink ref="F72:F74" r:id="rId82" display="https://www.env.nm.gov/surface-water-quality/wp-content/uploads/sites/25/2019/04/WQCC_ApprovalLetter-URG_TMDL2012.pdf" xr:uid="{086B658B-042E-420A-AA78-EE186E15966E}"/>
    <hyperlink ref="F81" r:id="rId83" display="https://www.env.nm.gov/surface-water-quality/wp-content/uploads/sites/25/2019/04/WQCC_ApprovalLetter-URG_TMDL2012.pdf" xr:uid="{2734FEFB-EA64-4189-A8F5-EE5302D0424A}"/>
    <hyperlink ref="F85:F87" r:id="rId84" display="https://www.env.nm.gov/surface-water-quality/wp-content/uploads/sites/25/2019/04/WQCC_ApprovalLetter-URG_TMDL2012.pdf" xr:uid="{E20D7DAC-38B9-47EA-BD51-F1D268EFCE26}"/>
    <hyperlink ref="F89" r:id="rId85" display="https://www.env.nm.gov/surface-water-quality/wp-content/uploads/sites/25/2019/04/WQCC_ApprovalLetter-URG_TMDL2012.pdf" xr:uid="{28748CDE-3149-4440-8D20-66C48E24714D}"/>
    <hyperlink ref="B64:B66" r:id="rId86" display="TMDLs for Waters of the Valle Vidal" xr:uid="{E1072F46-4FB8-4B29-819B-1000E5E67A31}"/>
    <hyperlink ref="G64:G66" r:id="rId87" display="https://www.env.nm.gov/surface-water-quality/wp-content/uploads/sites/25/2019/04/ValleVidalTMDL-USEPAApprovalLetter11-08-11.pdf" xr:uid="{233FF1F1-C79D-436E-9A85-DC212CA9CB58}"/>
    <hyperlink ref="G62" r:id="rId88" display="https://www.env.nm.gov/surface-water-quality/wp-content/uploads/sites/25/2019/04/GalisteoCreek_EPAapprovalletter_082217.pdf" xr:uid="{8F433B82-3ED9-46D7-BCB4-A252E2385C73}"/>
    <hyperlink ref="G63" r:id="rId89" display="https://www.env.nm.gov/surface-water-quality/wp-content/uploads/sites/25/2019/04/GalisteoCreek_EPAapprovalletter_082217.pdf" xr:uid="{9BEC5D63-443C-401B-822F-A9992671443F}"/>
    <hyperlink ref="F62" r:id="rId90" display="https://www.env.nm.gov/surface-water-quality/wp-content/uploads/sites/25/2019/04/GalisteoCreek_WQCCapprovalorder_071117.pdf" xr:uid="{A8DB6E89-85D6-4E7A-B542-9F9C2D2626A7}"/>
    <hyperlink ref="F63" r:id="rId91" display="https://www.env.nm.gov/surface-water-quality/wp-content/uploads/sites/25/2019/04/GalisteoCreek_WQCCapprovalorder_071117.pdf" xr:uid="{951FF3D3-1650-4491-8620-182BE3B3ACC4}"/>
    <hyperlink ref="G71" r:id="rId92" display="https://www.env.nm.gov/surface-water-quality/wp-content/uploads/sites/25/2019/04/RedRiver-AL_TMDL_Withdrawal-USEPAApprovalLetter01-16-2013.pdf" xr:uid="{73C0445D-81DC-4789-AFFA-1E1159958680}"/>
    <hyperlink ref="B71" r:id="rId93" xr:uid="{C1CA48CC-2FDD-4157-AE77-A443012A5338}"/>
    <hyperlink ref="F71" r:id="rId94" display="https://www.env.nm.gov/surface-water-quality/wp-content/uploads/sites/25/2019/04/WQCCWithdrawalApprovalForAluminum12-11-2012.pdf" xr:uid="{98589133-F645-49D2-B13D-54CEAEFD8522}"/>
    <hyperlink ref="G59" r:id="rId95" display="https://www.env.nm.gov/surface-water-quality/wp-content/uploads/sites/25/2019/04/Cordova_Creek_Turbidity-SBD-Phosphorous_TMDLs_Approval_Letter_12-17-1999.pdf" xr:uid="{2020C092-5D7C-4ABC-ABCD-2435979CCAF6}"/>
    <hyperlink ref="B59" r:id="rId96" xr:uid="{4BCF78EE-567D-4D13-AB11-49F6E154074A}"/>
    <hyperlink ref="G57" r:id="rId97" display="https://www.env.nm.gov/surface-water-quality/wp-content/uploads/sites/25/2019/04/RedRiverApprovalLetter03-17-06.pdf" xr:uid="{F88DDF95-95AB-4742-9959-F5759F4AD510}"/>
    <hyperlink ref="G68:G70" r:id="rId98" display="https://www.env.nm.gov/surface-water-quality/wp-content/uploads/sites/25/2019/04/RedRiverApprovalLetter03-17-06.pdf" xr:uid="{B27714EC-855A-47F0-A32A-CEFCE7E88199}"/>
    <hyperlink ref="B57" r:id="rId99" xr:uid="{6C963343-20E2-40FD-AC08-F38177425101}"/>
    <hyperlink ref="B68:B70" r:id="rId100" display="TMDL for Red River Watershed" xr:uid="{09171218-4F15-4565-BBD0-4E7F827F3B21}"/>
    <hyperlink ref="B62:B63" r:id="rId101" display="TMDL for Galisteo Creek" xr:uid="{F20C9D86-20E6-4A81-98EF-5EC3AB031E58}"/>
    <hyperlink ref="B54" r:id="rId102" xr:uid="{710611FA-6BA3-45FC-952D-B2D5E265FFBA}"/>
    <hyperlink ref="B55" r:id="rId103" xr:uid="{94587A0D-1B3A-4FA6-B106-6C1AB0BBE6C9}"/>
    <hyperlink ref="B58" r:id="rId104" xr:uid="{2FB2209F-BAD4-4910-92E3-95B959B5D5AA}"/>
    <hyperlink ref="B60" r:id="rId105" xr:uid="{DBD36403-6B05-44CA-9BA7-096CB4F93F09}"/>
    <hyperlink ref="B75:B76" r:id="rId106" display="TMDL for the Upper Rio Grande Watershed Part One" xr:uid="{8DA4989A-EBDE-4F84-96AB-E6DC9C535694}"/>
    <hyperlink ref="B78:B79" r:id="rId107" display="TMDL for the Upper Rio Grande Watershed Part One" xr:uid="{4E589148-A6FC-45FC-809A-2857AC13C1DD}"/>
    <hyperlink ref="B82:B84" r:id="rId108" display="TMDL for the Upper Rio Grande Watershed Part One" xr:uid="{DFDD9C97-579A-4A1D-898A-7531DF2C94FC}"/>
    <hyperlink ref="G90" r:id="rId109" display="https://www.env.nm.gov/surface-water-quality/wp-content/uploads/sites/25/2019/04/LowerChama_USEPA_Approval09-03-04.pdf" xr:uid="{52101A91-595E-429D-85BF-8942E0DF65CD}"/>
    <hyperlink ref="G92" r:id="rId110" display="https://www.env.nm.gov/surface-water-quality/wp-content/uploads/sites/25/2019/04/LowerChama_USEPA_Approval09-03-04.pdf" xr:uid="{72F621CD-5216-4564-AD9D-AB35766A1D2D}"/>
    <hyperlink ref="G94:G95" r:id="rId111" display="https://www.env.nm.gov/surface-water-quality/wp-content/uploads/sites/25/2019/04/LowerChama_USEPA_Approval09-03-04.pdf" xr:uid="{D8F083E1-D6ED-467E-8908-6764529807D1}"/>
    <hyperlink ref="G107" r:id="rId112" display="https://www.env.nm.gov/surface-water-quality/wp-content/uploads/sites/25/2019/04/LowerChama_USEPA_Approval09-03-04.pdf" xr:uid="{217D4558-47FB-434A-88AF-9F2B485734B1}"/>
    <hyperlink ref="G110" r:id="rId113" display="https://www.env.nm.gov/surface-water-quality/wp-content/uploads/sites/25/2019/04/LowerChama_USEPA_Approval09-03-04.pdf" xr:uid="{0066D77B-17D9-431C-87F5-9DE5CFA65513}"/>
    <hyperlink ref="G93" r:id="rId114" display="https://www.env.nm.gov/surface-water-quality/wp-content/uploads/sites/25/2019/04/UpperChama_USEPA_Approval_Letter_03-04-2004.pdf" xr:uid="{A02E8230-44BD-49F3-907A-DD6867ECACDC}"/>
    <hyperlink ref="G96" r:id="rId115" display="https://www.env.nm.gov/surface-water-quality/wp-content/uploads/sites/25/2019/04/UpperChama_USEPA_Approval_Letter_03-04-2004.pdf" xr:uid="{1B7CBA1B-6461-418B-BE6C-E19C7CB7AA4A}"/>
    <hyperlink ref="G98" r:id="rId116" display="https://www.env.nm.gov/surface-water-quality/wp-content/uploads/sites/25/2019/04/UpperChama_USEPA_Approval_Letter_03-04-2004.pdf" xr:uid="{92DA7607-E6AA-489C-A399-04F61847E2D0}"/>
    <hyperlink ref="G103" r:id="rId117" display="https://www.env.nm.gov/surface-water-quality/wp-content/uploads/sites/25/2019/04/UpperChama_USEPA_Approval_Letter_03-04-2004.pdf" xr:uid="{AE6FD3B6-A8D7-4697-B082-DEF658642FD8}"/>
    <hyperlink ref="G111" r:id="rId118" display="https://www.env.nm.gov/surface-water-quality/wp-content/uploads/sites/25/2019/04/UpperChama_USEPA_Approval_Letter_03-04-2004.pdf" xr:uid="{BE2945DE-6B9F-43D2-AD7C-C1FABF47B814}"/>
    <hyperlink ref="B93" r:id="rId119" xr:uid="{CB4D842F-A74A-41C0-9192-039BA3B4B0DC}"/>
    <hyperlink ref="B96" r:id="rId120" xr:uid="{E943DC06-1343-4DA3-9994-40C6321F63F0}"/>
    <hyperlink ref="B98" r:id="rId121" xr:uid="{3E43E3D0-6DB9-4104-80B6-648E496C0D74}"/>
    <hyperlink ref="B103" r:id="rId122" xr:uid="{03FA3E02-D79B-4C10-B480-D8AE973E9332}"/>
    <hyperlink ref="B111" r:id="rId123" xr:uid="{91CFA5C9-03F5-40E6-A91F-C2A2FCA75C5E}"/>
    <hyperlink ref="B91" r:id="rId124" xr:uid="{710646B8-FA9C-4269-BCD6-44DD19800AEC}"/>
    <hyperlink ref="B97" r:id="rId125" xr:uid="{64BDF97D-D6B4-467E-8DC8-6D8DA897C0A4}"/>
    <hyperlink ref="B99:B102" r:id="rId126" display="TMDL for Rio Chama" xr:uid="{E79B102C-A3F1-47A5-B1AD-647F4ABE20E0}"/>
    <hyperlink ref="B108:B109" r:id="rId127" display="TMDL for Rio Chama" xr:uid="{420D56FF-048D-4513-8871-977139F0123F}"/>
    <hyperlink ref="G91" r:id="rId128" display="https://www.env.nm.gov/surface-water-quality/wp-content/uploads/sites/25/2019/04/USEPAApprovalLetter11-21-11.pdf" xr:uid="{9965D343-6776-4DE4-94C1-4556B8432866}"/>
    <hyperlink ref="G97" r:id="rId129" display="https://www.env.nm.gov/surface-water-quality/wp-content/uploads/sites/25/2019/04/USEPAApprovalLetter11-21-11.pdf" xr:uid="{ED1959C0-D04A-4A97-A481-AB8F5325BEE0}"/>
    <hyperlink ref="G99:G102" r:id="rId130" display="https://www.env.nm.gov/surface-water-quality/wp-content/uploads/sites/25/2019/04/USEPAApprovalLetter11-21-11.pdf" xr:uid="{0A65A79F-45A5-4C2E-80E8-AA0A55A7B07B}"/>
    <hyperlink ref="G108:G109" r:id="rId131" display="https://www.env.nm.gov/surface-water-quality/wp-content/uploads/sites/25/2019/04/USEPAApprovalLetter11-21-11.pdf" xr:uid="{8B79BB11-5AB4-4A47-BA66-B0D65DF4F88C}"/>
    <hyperlink ref="F91" r:id="rId132" display="https://www.env.nm.gov/surface-water-quality/wp-content/uploads/sites/25/2019/04/WQCCApproval-ChamaTMDL_2011.pdf" xr:uid="{BFE1B25C-5D7B-4244-837A-CB877FFC3ADA}"/>
    <hyperlink ref="F97" r:id="rId133" display="https://www.env.nm.gov/surface-water-quality/wp-content/uploads/sites/25/2019/04/WQCCApproval-ChamaTMDL_2011.pdf" xr:uid="{2035B202-F882-4FB0-96F2-BEB6EDC2451B}"/>
    <hyperlink ref="F99:F102" r:id="rId134" display="https://www.env.nm.gov/surface-water-quality/wp-content/uploads/sites/25/2019/04/WQCCApproval-ChamaTMDL_2011.pdf" xr:uid="{AABAE27F-37AC-4892-9D82-001732E12CE6}"/>
    <hyperlink ref="F108:F109" r:id="rId135" display="https://www.env.nm.gov/surface-water-quality/wp-content/uploads/sites/25/2019/04/WQCCApproval-ChamaTMDL_2011.pdf" xr:uid="{14AB64D0-8C50-44E8-AA57-C46A640C5051}"/>
    <hyperlink ref="B90" r:id="rId136" xr:uid="{80F6CA43-57E4-41B7-BDC7-B47A389AD20B}"/>
    <hyperlink ref="B92" r:id="rId137" xr:uid="{97CEA997-2C8A-4987-92A1-6BC25569F5F1}"/>
    <hyperlink ref="B94:B95" r:id="rId138" display="TMDL for Lower Chama" xr:uid="{524F10B9-2A22-4E99-8066-25FE7C20FF3E}"/>
    <hyperlink ref="B107" r:id="rId139" xr:uid="{3B90C759-C397-4DBC-B4EC-8F295F2BE0F1}"/>
    <hyperlink ref="B110" r:id="rId140" xr:uid="{B23F8ADA-D888-4EB2-B06F-459ED4AA5F3D}"/>
    <hyperlink ref="B105" r:id="rId141" xr:uid="{921FD266-C71B-4C52-8959-58C4B7298C6B}"/>
    <hyperlink ref="G105" r:id="rId142" display="https://www.env.nm.gov/surface-water-quality/wp-content/uploads/sites/25/2019/04/Rio_Chamita_Ammonia-Fecal_Coliform-Phosphorus_TMDLs_Approval_Letter_09-30-1999.pdf" xr:uid="{2E5901FB-23C7-44F5-9B3C-B9B8D467D86F}"/>
    <hyperlink ref="G106" r:id="rId143" display="https://www.env.nm.gov/surface-water-quality/wp-content/uploads/sites/25/2019/04/Rio_Chamita_Temperature_TMDL_Approval_Letter_12-17-1999.pdf" xr:uid="{0E060746-379F-4204-9B39-C196C0F465EC}"/>
    <hyperlink ref="B106" r:id="rId144" xr:uid="{88D49B5E-F509-4601-803D-C2A85BF2E355}"/>
    <hyperlink ref="F104" r:id="rId145" display="https://www.env.nm.gov/surface-water-quality/wp-content/uploads/sites/25/2019/04/Chamita_Puerco_Whitewater_WQCCapproval-order.pdf" xr:uid="{683AC385-0FE9-48FE-B877-971107257DC0}"/>
    <hyperlink ref="B104" r:id="rId146" xr:uid="{0AF69849-BC7B-4FD9-A21F-8A339E684A7A}"/>
    <hyperlink ref="G104" r:id="rId147" display="https://www.env.nm.gov/surface-water-quality/wp-content/uploads/sites/25/2019/04/Chamita_Puerco_Whitewater_EPA_approval_letter.pdf" xr:uid="{BE3F54EC-F3EA-497E-A55F-EE4E48925D51}"/>
    <hyperlink ref="F168" r:id="rId148" display="https://www.env.nm.gov/surface-water-quality/wp-content/uploads/sites/25/2019/04/Chamita_Puerco_Whitewater_WQCCapproval-order.pdf" xr:uid="{E8AE3037-B38D-4C78-A587-374193BA45FE}"/>
    <hyperlink ref="G168" r:id="rId149" display="https://www.env.nm.gov/surface-water-quality/wp-content/uploads/sites/25/2019/04/Chamita_Puerco_Whitewater_EPA_approval_letter.pdf" xr:uid="{24A6A326-81BF-47FA-8335-CFE87FF0B830}"/>
    <hyperlink ref="B112" r:id="rId150" xr:uid="{BA8D0A73-8652-4623-9B07-9944259C9E2D}"/>
    <hyperlink ref="G131" r:id="rId151" display="https://www.env.nm.gov/surface-water-quality/wp-content/uploads/sites/25/2017/07/Aluminum-updates_EPA-approval-letter.pdf" xr:uid="{2785A118-3C78-4D80-B1F8-6B1905A11B9D}"/>
    <hyperlink ref="B131" r:id="rId152" xr:uid="{572200AF-1023-4AD4-A740-BB02A5A0BDAE}"/>
    <hyperlink ref="F131" r:id="rId153" display="https://www.env.nm.gov/surface-water-quality/wp-content/uploads/sites/25/2017/07/WQCC_MRG_Approval.pdf" xr:uid="{8D15EB84-C167-4D98-88FB-3DBFF78858BB}"/>
    <hyperlink ref="G162" r:id="rId154" display="https://www.env.nm.gov/surface-water-quality/wp-content/uploads/sites/25/2017/07/Aluminum-updates_EPA-approval-letter.pdf" xr:uid="{38EB104A-C3BE-4BC1-80E5-E1F516AC3AFA}"/>
    <hyperlink ref="F162" r:id="rId155" display="https://www.env.nm.gov/surface-water-quality/wp-content/uploads/sites/25/2017/07/WQCC_MRG_Approval.pdf" xr:uid="{7C83A875-D441-429A-AFDD-F4AE5B3DDDEB}"/>
    <hyperlink ref="B162" r:id="rId156" xr:uid="{56C2BAC8-A498-4417-828E-A38EDF88E92A}"/>
    <hyperlink ref="B168" r:id="rId157" xr:uid="{8F3D2C4B-8B09-411C-B0A3-B0DFBBA5862F}"/>
    <hyperlink ref="B163" r:id="rId158" xr:uid="{4FD2630C-A144-4280-8777-DC6AF9C6C137}"/>
    <hyperlink ref="F163" r:id="rId159" display="https://www.env.nm.gov/surface-water-quality/wp-content/uploads/sites/25/2017/07/Tijeras-Arroyo_2017_-WQCC-Approval-Order.pdf" xr:uid="{AC6E5A10-48CF-4F76-AC2B-4B79C8B4DDC3}"/>
    <hyperlink ref="G163" r:id="rId160" display="https://www.env.nm.gov/surface-water-quality/wp-content/uploads/sites/25/2017/07/Tijerras-Arroyo_2017_EPA-approval-letter.pdf" xr:uid="{946BCF5C-211C-4F4C-883A-E8E2B1BE05A7}"/>
    <hyperlink ref="G140" r:id="rId161" display="https://www.env.nm.gov/surface-water-quality/wp-content/uploads/sites/25/2017/07/Redondo_Creek_Phosphorous_TMDL_Approval_Letter_12-02-1999.pdf" xr:uid="{44723A44-D668-44C2-9493-D4A7E47E1CBE}"/>
    <hyperlink ref="B127" r:id="rId162" xr:uid="{73C59413-4E15-49FD-AA96-A73BD5307369}"/>
    <hyperlink ref="B129" r:id="rId163" xr:uid="{56473898-C677-4C36-BC0B-1CBF5E9EDDE6}"/>
    <hyperlink ref="H127" r:id="rId164" display="https://www.env.nm.gov/surface-water-quality/wp-content/uploads/sites/25/2017/07/Jemez_River-Rio_Guadalupe_SBD-Turbidity_TMDLs_Approval_Letter_12-02-1999.pdf" xr:uid="{7785C90C-73FC-4082-B9D5-6B7899FB69F3}"/>
    <hyperlink ref="H129" r:id="rId165" display="https://www.env.nm.gov/surface-water-quality/wp-content/uploads/sites/25/2017/07/Jemez_River-Rio_Guadalupe_SBD-Turbidity_TMDLs_Approval_Letter_12-02-1999.pdf" xr:uid="{3D69A35A-E159-4E0C-B55E-91FA013A8686}"/>
    <hyperlink ref="G127" r:id="rId166" display="https://www.env.nm.gov/surface-water-quality/wp-content/uploads/sites/25/2017/07/Jemez_River-Rio_Guadalupe_SBD-Turbidity_TMDLs_Approval_Letter_07-30-2004.pdf" xr:uid="{53ABC9FB-1436-4E16-AD5B-74C449D70C43}"/>
    <hyperlink ref="G129" r:id="rId167" display="https://www.env.nm.gov/surface-water-quality/wp-content/uploads/sites/25/2017/07/Jemez_River-Rio_Guadalupe_SBD-Turbidity_TMDLs_Approval_Letter_07-30-2004.pdf" xr:uid="{FC9AAC06-D033-4EAA-99D0-F970785401AE}"/>
    <hyperlink ref="B113" r:id="rId168" xr:uid="{EF9DAE52-F2AA-4F31-8DCC-5C2A71BEB6D0}"/>
    <hyperlink ref="G113" r:id="rId169" display="https://www.env.nm.gov/surface-water-quality/wp-content/uploads/sites/25/2017/07/Santa_Fe_River_Chlorine-SBD_TMDLs_Approval_Letter_03-20-2000.pdf" xr:uid="{51CA6D55-3E4A-487E-80A7-829B3AF40744}"/>
    <hyperlink ref="G114" r:id="rId170" display="https://www.env.nm.gov/surface-water-quality/wp-content/uploads/sites/25/2017/07/Santa_Fe_River_DO-pH_TMDLs_Approval_Letter_01-11-2001.pdf" xr:uid="{FE49C572-AA37-48A0-85CC-4938A1028754}"/>
    <hyperlink ref="F118" r:id="rId171" display="https://www.env.nm.gov/surface-water-quality/wp-content/uploads/sites/25/2017/07/2016-0913_WQCCOrder_Jemez.pdf" xr:uid="{ABD1FD5A-9FD0-4559-A44D-06BF3403608C}"/>
    <hyperlink ref="G118" r:id="rId172" display="https://www.env.nm.gov/surface-water-quality/wp-content/uploads/sites/25/2017/07/JemezRiverTMDL_EPAapproval_092316.pdf" xr:uid="{96C66066-411A-4CB9-AB3D-37944C3F01CB}"/>
    <hyperlink ref="F120" r:id="rId173" display="https://www.env.nm.gov/surface-water-quality/wp-content/uploads/sites/25/2017/07/2016-0913_WQCCOrder_Jemez.pdf" xr:uid="{59D33D40-A7EF-46EA-B31F-64E417D58360}"/>
    <hyperlink ref="G120" r:id="rId174" display="https://www.env.nm.gov/surface-water-quality/wp-content/uploads/sites/25/2017/07/JemezRiverTMDL_EPAapproval_092316.pdf" xr:uid="{266DED3C-5AAF-420D-AD85-594F6DD49D5E}"/>
    <hyperlink ref="F124" r:id="rId175" display="https://www.env.nm.gov/surface-water-quality/wp-content/uploads/sites/25/2017/07/2016-0913_WQCCOrder_Jemez.pdf" xr:uid="{5C48E9B4-3827-4F04-82B1-2BB7E6EDFDA3}"/>
    <hyperlink ref="G124" r:id="rId176" display="https://www.env.nm.gov/surface-water-quality/wp-content/uploads/sites/25/2017/07/JemezRiverTMDL_EPAapproval_092316.pdf" xr:uid="{D3452723-564A-4FA7-8AE2-E403220D4DBB}"/>
    <hyperlink ref="F126" r:id="rId177" display="https://www.env.nm.gov/surface-water-quality/wp-content/uploads/sites/25/2017/07/2016-0913_WQCCOrder_Jemez.pdf" xr:uid="{174D87AA-B496-4C2F-896F-E430A55458FA}"/>
    <hyperlink ref="G126" r:id="rId178" display="https://www.env.nm.gov/surface-water-quality/wp-content/uploads/sites/25/2017/07/JemezRiverTMDL_EPAapproval_092316.pdf" xr:uid="{1A657C12-9D77-4BC8-A909-0F80D510D23A}"/>
    <hyperlink ref="F133" r:id="rId179" display="https://www.env.nm.gov/surface-water-quality/wp-content/uploads/sites/25/2017/07/2016-0913_WQCCOrder_Jemez.pdf" xr:uid="{AB568883-D589-4B96-B612-725C3A0E020B}"/>
    <hyperlink ref="G133" r:id="rId180" display="https://www.env.nm.gov/surface-water-quality/wp-content/uploads/sites/25/2017/07/JemezRiverTMDL_EPAapproval_092316.pdf" xr:uid="{4F6EEA80-5609-40A9-817E-66F9E92A71DB}"/>
    <hyperlink ref="F135" r:id="rId181" display="https://www.env.nm.gov/surface-water-quality/wp-content/uploads/sites/25/2017/07/2016-0913_WQCCOrder_Jemez.pdf" xr:uid="{BC467FD5-0623-4A67-8C92-E2067AF4AA89}"/>
    <hyperlink ref="G135" r:id="rId182" display="https://www.env.nm.gov/surface-water-quality/wp-content/uploads/sites/25/2017/07/JemezRiverTMDL_EPAapproval_092316.pdf" xr:uid="{376E6C54-211D-4745-ABE8-3B86E509D937}"/>
    <hyperlink ref="F137" r:id="rId183" display="https://www.env.nm.gov/surface-water-quality/wp-content/uploads/sites/25/2017/07/2016-0913_WQCCOrder_Jemez.pdf" xr:uid="{F2D9FDF3-14DB-4800-B330-F8A60E412698}"/>
    <hyperlink ref="G137" r:id="rId184" display="https://www.env.nm.gov/surface-water-quality/wp-content/uploads/sites/25/2017/07/JemezRiverTMDL_EPAapproval_092316.pdf" xr:uid="{384327FA-0EDE-49A7-A147-35A986411225}"/>
    <hyperlink ref="F139" r:id="rId185" display="https://www.env.nm.gov/surface-water-quality/wp-content/uploads/sites/25/2017/07/2016-0913_WQCCOrder_Jemez.pdf" xr:uid="{C925C43A-252B-4FA8-912D-39C45689A174}"/>
    <hyperlink ref="G139" r:id="rId186" display="https://www.env.nm.gov/surface-water-quality/wp-content/uploads/sites/25/2017/07/JemezRiverTMDL_EPAapproval_092316.pdf" xr:uid="{5D647B7F-3B41-45EE-91EC-93F56311D565}"/>
    <hyperlink ref="F149" r:id="rId187" display="https://www.env.nm.gov/surface-water-quality/wp-content/uploads/sites/25/2017/07/2016-0913_WQCCOrder_Jemez.pdf" xr:uid="{4789326A-83DF-4859-BEF5-9831CA12B3E8}"/>
    <hyperlink ref="G149" r:id="rId188" display="https://www.env.nm.gov/surface-water-quality/wp-content/uploads/sites/25/2017/07/JemezRiverTMDL_EPAapproval_092316.pdf" xr:uid="{18E4D1B3-AABC-4571-8F2B-6D88D319A9B0}"/>
    <hyperlink ref="B118" r:id="rId189" xr:uid="{C62B654E-D771-41A0-A707-AA6FAA2902CF}"/>
    <hyperlink ref="B120" r:id="rId190" xr:uid="{3C3807B0-22A9-4A97-9406-39B2B4A6DD2D}"/>
    <hyperlink ref="B124" r:id="rId191" xr:uid="{FEA0CCFA-390C-4EB8-BFF1-9B85181D4180}"/>
    <hyperlink ref="B126" r:id="rId192" xr:uid="{B17454C4-8E92-49B6-90A5-6CB1BCA4F019}"/>
    <hyperlink ref="B135" r:id="rId193" xr:uid="{8F3B7C1E-0483-40AB-B957-AC295B443E73}"/>
    <hyperlink ref="B137" r:id="rId194" xr:uid="{4092607F-627A-439A-A042-7BCF9F2C4567}"/>
    <hyperlink ref="B139" r:id="rId195" xr:uid="{2ECF60AB-FEA4-40AD-84F1-B12F16DBED77}"/>
    <hyperlink ref="B149" r:id="rId196" xr:uid="{74EC6BBE-8660-4B0D-8E1A-2CF9CBEB7AFC}"/>
    <hyperlink ref="F115" r:id="rId197" display="https://www.env.nm.gov/surface-water-quality/wp-content/uploads/sites/25/2017/07/SFRWQCCapprovalorder_041117.pdf" xr:uid="{757136FC-DDDC-48F8-A509-EB70F153AE0E}"/>
    <hyperlink ref="B115" r:id="rId198" xr:uid="{5B06BE92-8716-431A-BE9B-83C08AFBADEE}"/>
    <hyperlink ref="B116:B117" r:id="rId199" display="Santa Fe River TMDL" xr:uid="{DA4FC544-B3CD-43E5-B419-C8E5FF0DED42}"/>
    <hyperlink ref="G115" r:id="rId200" display="https://www.env.nm.gov/surface-water-quality/wp-content/uploads/sites/25/2016/03/SFR-TMDL_EPA-approval_050317.pdf" xr:uid="{194EC823-B966-40DF-AF09-AF46737CB52A}"/>
    <hyperlink ref="F116" r:id="rId201" display="https://www.env.nm.gov/surface-water-quality/wp-content/uploads/sites/25/2017/07/SFRWQCCapprovalorder_041117.pdf" xr:uid="{F98E9775-4A1E-4398-8AA7-5CC762CFCEF1}"/>
    <hyperlink ref="G116" r:id="rId202" display="https://www.env.nm.gov/surface-water-quality/wp-content/uploads/sites/25/2016/03/SFR-TMDL_EPA-approval_050317.pdf" xr:uid="{4E332003-0A26-4EE1-992A-A2B31A208E57}"/>
    <hyperlink ref="F117" r:id="rId203" display="https://www.env.nm.gov/surface-water-quality/wp-content/uploads/sites/25/2017/07/SFRWQCCapprovalorder_041117.pdf" xr:uid="{AA3AB10D-7325-42A8-AE11-4851D5FD2D80}"/>
    <hyperlink ref="G117" r:id="rId204" display="https://www.env.nm.gov/surface-water-quality/wp-content/uploads/sites/25/2016/03/SFR-TMDL_EPA-approval_050317.pdf" xr:uid="{3961ADF9-7D79-426F-83A0-78237B60B7AB}"/>
    <hyperlink ref="B147" r:id="rId205" xr:uid="{A4F40657-F220-498A-B621-4D7A6107B311}"/>
    <hyperlink ref="H147" r:id="rId206" display="https://www.env.nm.gov/surface-water-quality/wp-content/uploads/sites/25/2017/07/Jemez_River-Rio_Guadalupe_SBD-Turbidity_TMDLs_Approval_Letter_12-02-1999.pdf" xr:uid="{28B3B086-6A76-493A-8224-FF5137E6608F}"/>
    <hyperlink ref="G147" r:id="rId207" display="https://www.env.nm.gov/surface-water-quality/wp-content/uploads/sites/25/2017/07/Jemez_River-Rio_Guadalupe_SBD-Turbidity_TMDLs_Approval_Letter_07-30-2004.pdf" xr:uid="{A2D74E87-1DE0-49C3-B908-8E6181E0A7FE}"/>
    <hyperlink ref="G119" r:id="rId208" display="https://www.env.nm.gov/surface-water-quality/wp-content/uploads/sites/25/2017/07/JemezApproval_Letter_060303.pdf" xr:uid="{2E52C39A-0A0C-4895-8E4A-855A7D09F1A1}"/>
    <hyperlink ref="G121" r:id="rId209" display="https://www.env.nm.gov/surface-water-quality/wp-content/uploads/sites/25/2017/07/JemezApproval_Letter_060303.pdf" xr:uid="{39E5443A-4443-489E-BC02-A2B205F8018D}"/>
    <hyperlink ref="G128" r:id="rId210" display="https://www.env.nm.gov/surface-water-quality/wp-content/uploads/sites/25/2017/07/JemezApproval_Letter_060303.pdf" xr:uid="{6F8E7962-8678-46AF-ABCF-144156F7A458}"/>
    <hyperlink ref="G130" r:id="rId211" display="https://www.env.nm.gov/surface-water-quality/wp-content/uploads/sites/25/2017/07/JemezApproval_Letter_060303.pdf" xr:uid="{EB56CA60-44D7-40F6-B3F0-D45B38431CEC}"/>
    <hyperlink ref="G141:G143" r:id="rId212" display="https://www.env.nm.gov/surface-water-quality/wp-content/uploads/sites/25/2017/07/JemezApproval_Letter_060303.pdf" xr:uid="{BBA713FD-FEFB-4CD3-9242-26F1DB2FBB4A}"/>
    <hyperlink ref="G145:G146" r:id="rId213" display="https://www.env.nm.gov/surface-water-quality/wp-content/uploads/sites/25/2017/07/JemezApproval_Letter_060303.pdf" xr:uid="{7E66DEAD-D1C3-4CCE-A4BD-4F98155C317A}"/>
    <hyperlink ref="G151" r:id="rId214" display="https://www.env.nm.gov/surface-water-quality/wp-content/uploads/sites/25/2017/07/JemezApproval_Letter_060303.pdf" xr:uid="{86D4B924-043E-4E09-AD53-B8107F630EE2}"/>
    <hyperlink ref="G153" r:id="rId215" display="https://www.env.nm.gov/surface-water-quality/wp-content/uploads/sites/25/2017/07/JemezApproval_Letter_060303.pdf" xr:uid="{647F8123-4031-44C7-99CB-AEE9F42944B1}"/>
    <hyperlink ref="G155" r:id="rId216" display="https://www.env.nm.gov/surface-water-quality/wp-content/uploads/sites/25/2017/07/JemezApproval_Letter_060303.pdf" xr:uid="{ECDD47C2-4DCF-49FC-BF84-7C28561C7D4B}"/>
    <hyperlink ref="G123" r:id="rId217" display="https://www.env.nm.gov/surface-water-quality/wp-content/uploads/sites/25/2017/07/USEPAApprovalLetter-2009JemezTMDLs.pdf" xr:uid="{E80396A2-4D8B-4C11-A02F-1B667D8625B9}"/>
    <hyperlink ref="G132" r:id="rId218" display="https://www.env.nm.gov/surface-water-quality/wp-content/uploads/sites/25/2017/07/USEPAApprovalLetter-2009JemezTMDLs.pdf" xr:uid="{A6029100-A6F0-4D2B-B887-D55011937BA3}"/>
    <hyperlink ref="G134" r:id="rId219" display="https://www.env.nm.gov/surface-water-quality/wp-content/uploads/sites/25/2017/07/USEPAApprovalLetter-2009JemezTMDLs.pdf" xr:uid="{F31CAB41-25E3-4A7C-B685-BF222F3363A4}"/>
    <hyperlink ref="G136" r:id="rId220" display="https://www.env.nm.gov/surface-water-quality/wp-content/uploads/sites/25/2017/07/USEPAApprovalLetter-2009JemezTMDLs.pdf" xr:uid="{FA57A5A7-5D7B-4A6F-9E72-8A70CDE77271}"/>
    <hyperlink ref="G138" r:id="rId221" display="https://www.env.nm.gov/surface-water-quality/wp-content/uploads/sites/25/2017/07/USEPAApprovalLetter-2009JemezTMDLs.pdf" xr:uid="{C7513244-5928-4AD8-88F1-466401F7873E}"/>
    <hyperlink ref="G144" r:id="rId222" display="https://www.env.nm.gov/surface-water-quality/wp-content/uploads/sites/25/2017/07/USEPAApprovalLetter-2009JemezTMDLs.pdf" xr:uid="{29D84546-434D-43E4-9CE3-8B319B054F13}"/>
    <hyperlink ref="G148" r:id="rId223" display="https://www.env.nm.gov/surface-water-quality/wp-content/uploads/sites/25/2017/07/USEPAApprovalLetter-2009JemezTMDLs.pdf" xr:uid="{325ED367-E291-4650-863A-7313A827AFA7}"/>
    <hyperlink ref="G150" r:id="rId224" display="https://www.env.nm.gov/surface-water-quality/wp-content/uploads/sites/25/2017/07/USEPAApprovalLetter-2009JemezTMDLs.pdf" xr:uid="{32EF48AF-0D3B-4A0A-A679-3260026EDF2A}"/>
    <hyperlink ref="G152" r:id="rId225" display="https://www.env.nm.gov/surface-water-quality/wp-content/uploads/sites/25/2017/07/USEPAApprovalLetter-2009JemezTMDLs.pdf" xr:uid="{4BF8FFC0-E466-4A1D-965E-161A712DE9D5}"/>
    <hyperlink ref="G154" r:id="rId226" display="https://www.env.nm.gov/surface-water-quality/wp-content/uploads/sites/25/2017/07/USEPAApprovalLetter-2009JemezTMDLs.pdf" xr:uid="{453F5E70-1A53-45DD-B931-62B16B54E6FB}"/>
    <hyperlink ref="B123" r:id="rId227" xr:uid="{09F47E69-C0E6-4191-9E1F-651A38A2D5A2}"/>
    <hyperlink ref="B132" r:id="rId228" xr:uid="{1E1251F3-562E-427D-B3CE-BD831F571EEC}"/>
    <hyperlink ref="B134" r:id="rId229" xr:uid="{A8D74F8D-9A63-4787-8E04-27857EAE326E}"/>
    <hyperlink ref="B136" r:id="rId230" xr:uid="{F34726AE-3203-43DC-96B5-2F4D568EC742}"/>
    <hyperlink ref="B138" r:id="rId231" xr:uid="{DA1ED06F-42DE-4B25-AEA8-F71FD86EDE0E}"/>
    <hyperlink ref="B144" r:id="rId232" xr:uid="{1E9AB85F-7103-4D20-9172-6232B28B6C36}"/>
    <hyperlink ref="B148" r:id="rId233" xr:uid="{A01ECF28-5CD9-41BB-AEDE-132AC351F2AD}"/>
    <hyperlink ref="B150" r:id="rId234" xr:uid="{30288E89-CCF6-436C-A8BA-14C8A2870606}"/>
    <hyperlink ref="B152" r:id="rId235" xr:uid="{898A651F-1AB2-4DC2-9F7C-81D467068045}"/>
    <hyperlink ref="B154" r:id="rId236" xr:uid="{C75C2D45-80B9-4473-A6B1-268BF548F980}"/>
    <hyperlink ref="B133" r:id="rId237" xr:uid="{CC05FA12-6006-4C7F-8128-38D8F61F8F68}"/>
    <hyperlink ref="G122" r:id="rId238" display="https://www.env.nm.gov/surface-water-quality/wp-content/uploads/sites/25/2017/07/ApprovalLetter10-11-06.pdf" xr:uid="{2118D96E-0677-4758-B682-32DCF638E029}"/>
    <hyperlink ref="G125" r:id="rId239" display="https://www.env.nm.gov/surface-water-quality/wp-content/uploads/sites/25/2017/07/ApprovalLetter10-11-06.pdf" xr:uid="{8669D13F-81CF-47F0-87B1-EBA6E674B125}"/>
    <hyperlink ref="B122" r:id="rId240" xr:uid="{E35B70EE-D354-46E8-9EEE-002114A15709}"/>
    <hyperlink ref="B125" r:id="rId241" xr:uid="{6896AFC2-6A04-4A4A-9716-B83D0EE48711}"/>
    <hyperlink ref="B156" r:id="rId242" xr:uid="{B748137B-D25B-4B9E-A498-C420B834925F}"/>
    <hyperlink ref="B158" r:id="rId243" xr:uid="{0D205BF0-01FF-4D09-8C36-6E1485BB4FE2}"/>
    <hyperlink ref="B160:B161" r:id="rId244" display="Middle Rio Grande E.coli TMDL  " xr:uid="{1CDD8A22-7835-4CF2-BC69-4C4BC4779395}"/>
    <hyperlink ref="G156" r:id="rId245" display="https://www.env.nm.gov/surface-water-quality/wp-content/uploads/sites/25/2017/07/USEPA-ApprovalLetter-MRG_TMDLs2010.pdf" xr:uid="{DEA56C5B-C1D4-4981-A998-2C067F499877}"/>
    <hyperlink ref="G158" r:id="rId246" display="https://www.env.nm.gov/surface-water-quality/wp-content/uploads/sites/25/2017/07/USEPA-ApprovalLetter-MRG_TMDLs2010.pdf" xr:uid="{4DD6D056-F3DF-40FF-B00D-9BA1FFF6D56A}"/>
    <hyperlink ref="G160:G161" r:id="rId247" display="https://www.env.nm.gov/surface-water-quality/wp-content/uploads/sites/25/2017/07/USEPA-ApprovalLetter-MRG_TMDLs2010.pdf" xr:uid="{29A5AD98-4C41-4B95-970D-AD2365D6E7A7}"/>
    <hyperlink ref="B157" r:id="rId248" xr:uid="{02323380-D023-46F6-8522-0B6F46A536C5}"/>
    <hyperlink ref="B159" r:id="rId249" xr:uid="{C6698BD4-98B1-4955-A252-EC7CD3726A53}"/>
    <hyperlink ref="G159" r:id="rId250" display="https://www.env.nm.gov/surface-water-quality/wp-content/uploads/sites/25/2017/07/Middle_Rio_Grande-Fecal_Coliform_TMDL_Approval_Letter_05-03-2002.pdf" xr:uid="{8D84CD25-E365-4DB0-B061-EBF12B66DE6D}"/>
    <hyperlink ref="G157" r:id="rId251" display="https://www.env.nm.gov/surface-water-quality/wp-content/uploads/sites/25/2017/07/Middle_Rio_Grande-Fecal_Coliform_TMDL_Approval_Letter_05-03-2002.pdf" xr:uid="{544E3E52-C29B-4941-A27F-BE29A8AC0F3A}"/>
    <hyperlink ref="G166" r:id="rId252" display="https://www.env.nm.gov/surface-water-quality/wp-content/uploads/sites/25/2017/07/USEPA-ApprovalLetterRioPuercoPart1TMDL.pdf" xr:uid="{0FE4852C-4288-4913-B3F9-41ED2AA87424}"/>
    <hyperlink ref="B166" r:id="rId253" xr:uid="{58A8B109-4774-45DF-9BD8-B8ED878061B4}"/>
    <hyperlink ref="G164" r:id="rId254" display="https://www.env.nm.gov/surface-water-quality/wp-content/uploads/sites/25/2017/07/PuercoUSEPAApprovalLetter09-21-07.pdf" xr:uid="{C72BB241-E153-4728-956A-82271B94E3B3}"/>
    <hyperlink ref="G167" r:id="rId255" display="https://www.env.nm.gov/surface-water-quality/wp-content/uploads/sites/25/2017/07/PuercoUSEPAApprovalLetter09-21-07.pdf" xr:uid="{4661C222-BFBE-4EE0-BE39-24AEA56F6555}"/>
    <hyperlink ref="G171:G173" r:id="rId256" display="https://www.env.nm.gov/surface-water-quality/wp-content/uploads/sites/25/2017/07/PuercoUSEPAApprovalLetter09-21-07.pdf" xr:uid="{46104461-E1B6-40FA-917A-EABAFA07D46E}"/>
    <hyperlink ref="B164" r:id="rId257" xr:uid="{1E606FE2-69A3-455C-A464-4B7525A79795}"/>
    <hyperlink ref="B167" r:id="rId258" xr:uid="{6E6E8A45-E209-460B-93A8-0BE331399EA8}"/>
    <hyperlink ref="B171:B173" r:id="rId259" display="Rio Puerco Part Two TMDL" xr:uid="{C9092454-5ECF-4C03-BBF4-38DCBC83DD8A}"/>
    <hyperlink ref="G165" r:id="rId260" display="https://www.env.nm.gov/surface-water-quality/wp-content/uploads/sites/25/2017/07/URPTMDLs_EPA_approval6-16-16.pdf" xr:uid="{6FE4104A-757F-4E87-8223-DDBDD754628D}"/>
    <hyperlink ref="G169:G170" r:id="rId261" display="https://www.env.nm.gov/surface-water-quality/wp-content/uploads/sites/25/2017/07/URPTMDLs_EPA_approval6-16-16.pdf" xr:uid="{38D80337-682E-497D-8448-1B48ED64736F}"/>
    <hyperlink ref="F165" r:id="rId262" display="https://www.env.nm.gov/surface-water-quality/wp-content/uploads/sites/25/2017/07/UpperRioPuercoTMDL_WQCCapprovalorder_May2016.pdf" xr:uid="{4271E774-B14C-4F98-ADA3-0CC739DB1733}"/>
    <hyperlink ref="F169:F170" r:id="rId263" display="https://www.env.nm.gov/surface-water-quality/wp-content/uploads/sites/25/2017/07/UpperRioPuercoTMDL_WQCCapprovalorder_May2016.pdf" xr:uid="{90EECACF-471F-44FD-947F-43F556646B5E}"/>
    <hyperlink ref="B165" r:id="rId264" xr:uid="{316810BE-1BF5-41B1-A963-C78E30C71D5C}"/>
    <hyperlink ref="B169:B170" r:id="rId265" display="Upper Rio Puerco TMDL" xr:uid="{C52B2599-84D1-4F1F-A678-D72090F6530E}"/>
    <hyperlink ref="B140" r:id="rId266" xr:uid="{8D6DB797-BC62-449B-8B92-7513A591FFEF}"/>
    <hyperlink ref="B114" r:id="rId267" xr:uid="{C8AF5C97-64BF-4900-88C4-9D917E5B1514}"/>
    <hyperlink ref="B119" r:id="rId268" xr:uid="{80529186-D51F-45E3-8064-C965A7D076F5}"/>
    <hyperlink ref="B121" r:id="rId269" xr:uid="{0CC66370-499D-47ED-9C8A-5F5642391333}"/>
    <hyperlink ref="B128" r:id="rId270" xr:uid="{97095921-6CBB-4E4B-8CF5-D6E905746F60}"/>
    <hyperlink ref="B130" r:id="rId271" xr:uid="{F1E7A883-EE03-4D15-BE0F-1DF334096A15}"/>
    <hyperlink ref="B141:B143" r:id="rId272" display="Jemez River TMDL" xr:uid="{48310890-E42A-4275-A4E6-3B4A9C83073D}"/>
    <hyperlink ref="B145:B146" r:id="rId273" display="Jemez River TMDL" xr:uid="{01A8D212-84DC-4CC6-95DB-5AA316E94FBE}"/>
    <hyperlink ref="B151" r:id="rId274" xr:uid="{D78B6274-0564-431A-9B24-628A6F1CD4A6}"/>
    <hyperlink ref="B153" r:id="rId275" xr:uid="{85A31886-0839-4780-B6F4-FF2430FDB392}"/>
    <hyperlink ref="B155" r:id="rId276" xr:uid="{856F79A4-B50F-448E-A24E-807C7E259880}"/>
    <hyperlink ref="F112" r:id="rId277" display="https://www.env.nm.gov/surface-water-quality/wp-content/uploads/sites/25/2017/07/WQCC-Record-of-Approval.pdf" xr:uid="{D9B27567-A603-4B24-A577-AB730E8A16FC}"/>
    <hyperlink ref="G112" r:id="rId278" display="https://www.env.nm.gov/surface-water-quality/wp-content/uploads/sites/25/2017/07/USEPA2014_303dList-ReportApprovalLetter.pdf" xr:uid="{7AB992C7-7922-4F75-BFAA-688BC778283A}"/>
    <hyperlink ref="G175" r:id="rId279" display="https://www.env.nm.gov/surface-water-quality/wp-content/uploads/sites/25/2017/07/ApprovalLetter06-11-2007.pdf" xr:uid="{61276DC0-44EA-43A9-8B26-38A13428838D}"/>
    <hyperlink ref="B175" r:id="rId280" xr:uid="{82CC1D9B-FEF8-4E75-AB95-888B7698795D}"/>
    <hyperlink ref="B174" r:id="rId281" xr:uid="{5E09A257-032C-411C-81B0-44DDA52863B5}"/>
    <hyperlink ref="G174" r:id="rId282" display="https://www.env.nm.gov/surface-water-quality/wp-content/uploads/sites/25/2017/07/ApprovalLetter06-11-2007.pdf" xr:uid="{8250EF3B-F67B-4767-9D7A-DA858ECD25C3}"/>
    <hyperlink ref="F202" r:id="rId283" display="https://www.env.nm.gov/surface-water-quality/wp-content/uploads/sites/25/2019/04/Chamita_Puerco_Whitewater_WQCCapproval-order.pdf" xr:uid="{EAFCBB9B-1923-44AB-AF8A-1D23929D9132}"/>
    <hyperlink ref="G202" r:id="rId284" display="https://www.env.nm.gov/surface-water-quality/wp-content/uploads/sites/25/2019/04/Chamita_Puerco_Whitewater_EPA_approval_letter.pdf" xr:uid="{B69AC049-9DD1-4F31-9CEB-6ECF7F5EDE4B}"/>
    <hyperlink ref="G176" r:id="rId285" display="https://www.env.nm.gov/surface-water-quality/wp-content/uploads/sites/25/2017/07/USEPA-ApprovalLetter-Gila-SFR-Mimbres_TMDLs2014.pdf" xr:uid="{746B73A6-E878-42A3-B376-3030EA5F4676}"/>
    <hyperlink ref="G177" r:id="rId286" display="https://www.env.nm.gov/surface-water-quality/wp-content/uploads/sites/25/2017/07/USEPA-ApprovalLetter-Gila-SFR-Mimbres_TMDLs2014.pdf" xr:uid="{0288405C-9340-4CDA-9CDD-409B1E89DBE8}"/>
    <hyperlink ref="G187" r:id="rId287" display="https://www.env.nm.gov/surface-water-quality/wp-content/uploads/sites/25/2017/07/USEPA-ApprovalLetter-Gila-SFR-Mimbres_TMDLs2014.pdf" xr:uid="{E111D572-1978-4833-B4BF-DDB7F5299B2E}"/>
    <hyperlink ref="G191" r:id="rId288" display="https://www.env.nm.gov/surface-water-quality/wp-content/uploads/sites/25/2017/07/USEPA-ApprovalLetter-Gila-SFR-Mimbres_TMDLs2014.pdf" xr:uid="{AA7BE853-8F9E-450D-A393-6DE900E2A1C5}"/>
    <hyperlink ref="G193:G194" r:id="rId289" display="https://www.env.nm.gov/surface-water-quality/wp-content/uploads/sites/25/2017/07/USEPA-ApprovalLetter-Gila-SFR-Mimbres_TMDLs2014.pdf" xr:uid="{62D1E760-AC0E-456B-ACBD-A68A21E4319D}"/>
    <hyperlink ref="G197" r:id="rId290" display="https://www.env.nm.gov/surface-water-quality/wp-content/uploads/sites/25/2017/07/USEPA-ApprovalLetter-Gila-SFR-Mimbres_TMDLs2014.pdf" xr:uid="{4959FE57-CF2C-43AB-8AAA-F7B1D9498DEE}"/>
    <hyperlink ref="G199" r:id="rId291" display="https://www.env.nm.gov/surface-water-quality/wp-content/uploads/sites/25/2017/07/USEPA-ApprovalLetter-Gila-SFR-Mimbres_TMDLs2014.pdf" xr:uid="{8093F68C-BDD8-4559-B8B3-7035A33FEA36}"/>
    <hyperlink ref="B176" r:id="rId292" xr:uid="{BD840ED0-ECEA-48B9-92F6-E0903030855E}"/>
    <hyperlink ref="B177" r:id="rId293" xr:uid="{63201EA8-4E61-4053-B866-E568FDB15350}"/>
    <hyperlink ref="B187" r:id="rId294" xr:uid="{EBE30389-4A5B-46D0-8079-4707DEB1D93E}"/>
    <hyperlink ref="B191" r:id="rId295" xr:uid="{3ED2FA46-93E2-453D-AD91-97029FFDD783}"/>
    <hyperlink ref="B193:B194" r:id="rId296" display="Upper Gila, Mimbres, and San Francisco TMDLs" xr:uid="{15A2B2F2-4D16-4313-96BC-FA26068367B1}"/>
    <hyperlink ref="B197" r:id="rId297" xr:uid="{4CF99756-0FA9-4413-AEFF-44721D814766}"/>
    <hyperlink ref="B199" r:id="rId298" xr:uid="{FDF7AF10-3685-44FF-9D1B-32899B794D57}"/>
    <hyperlink ref="F176" r:id="rId299" display="https://www.env.nm.gov/surface-water-quality/wp-content/uploads/sites/25/2017/07/WQCC_ApprovalOrder_090914.pdf" xr:uid="{59B0E89A-17D3-4B14-BE75-7A311DCFAAB9}"/>
    <hyperlink ref="F177" r:id="rId300" display="https://www.env.nm.gov/surface-water-quality/wp-content/uploads/sites/25/2017/07/WQCC_ApprovalOrder_090914.pdf" xr:uid="{4A165389-897E-4A20-83FA-B5E94B108C51}"/>
    <hyperlink ref="F187" r:id="rId301" display="https://www.env.nm.gov/surface-water-quality/wp-content/uploads/sites/25/2017/07/WQCC_ApprovalOrder_090914.pdf" xr:uid="{D2F50375-C653-4A4B-9C6E-BF73A09772EC}"/>
    <hyperlink ref="F191" r:id="rId302" display="https://www.env.nm.gov/surface-water-quality/wp-content/uploads/sites/25/2017/07/WQCC_ApprovalOrder_090914.pdf" xr:uid="{4F0C79A8-5170-4585-B13F-708CF61F766A}"/>
    <hyperlink ref="F193:F194" r:id="rId303" display="https://www.env.nm.gov/surface-water-quality/wp-content/uploads/sites/25/2017/07/WQCC_ApprovalOrder_090914.pdf" xr:uid="{4738AA72-684B-41B3-A059-211AED1DA6AA}"/>
    <hyperlink ref="F197" r:id="rId304" display="https://www.env.nm.gov/surface-water-quality/wp-content/uploads/sites/25/2017/07/WQCC_ApprovalOrder_090914.pdf" xr:uid="{B948D880-BD70-4A78-B8F3-27307465E79B}"/>
    <hyperlink ref="F199" r:id="rId305" display="https://www.env.nm.gov/surface-water-quality/wp-content/uploads/sites/25/2017/07/WQCC_ApprovalOrder_090914.pdf" xr:uid="{E3A46268-13D3-449E-BB3F-563115399030}"/>
    <hyperlink ref="B178" r:id="rId306" xr:uid="{7F6560ED-9FC1-44B4-84E7-4107B7C220F4}"/>
    <hyperlink ref="B186" r:id="rId307" xr:uid="{D7B5597A-FEDE-483A-8DA4-C0FC0973B24D}"/>
    <hyperlink ref="B195" r:id="rId308" xr:uid="{D957DEE3-94B1-4039-80EA-6683FB6B23F9}"/>
    <hyperlink ref="B192" r:id="rId309" xr:uid="{6B7334D0-9EEF-41E7-AF28-AFD13E464B93}"/>
    <hyperlink ref="B180" r:id="rId310" xr:uid="{9A9850EE-A13F-4B50-A872-35FECDC130DF}"/>
    <hyperlink ref="B184" r:id="rId311" xr:uid="{9AC0587D-162C-42DF-9717-F2D84BB45AEB}"/>
    <hyperlink ref="B200" r:id="rId312" xr:uid="{EDBAEEDF-351F-47C9-A9DF-AB2A5F0F0FC3}"/>
    <hyperlink ref="G198" r:id="rId313" display="https://www.env.nm.gov/surface-water-quality/wp-content/uploads/sites/25/2017/07/Tularosa_River_conductivity_TMDL_approval_letter_04-05-02.pdf" xr:uid="{376DD759-605E-4BBF-B731-597ED54FB9BE}"/>
    <hyperlink ref="G178" r:id="rId314" display="https://www.env.nm.gov/surface-water-quality/wp-content/uploads/sites/25/2017/07/black_canyon_creek_temp_TMDL_approv_ltr_4-5-02.pdf" xr:uid="{4F9E2E3B-0568-4CBB-A928-73B15CE8C9C9}"/>
    <hyperlink ref="G179" r:id="rId315" display="https://www.env.nm.gov/surface-water-quality/wp-content/uploads/sites/25/2017/07/canyon_creek_nutrient_turb_TMDL_approv_ltr_4-10-02.pdf" xr:uid="{22705C57-7FB6-48D5-92FE-226BE746197F}"/>
    <hyperlink ref="G180" r:id="rId316" display="https://www.env.nm.gov/surface-water-quality/wp-content/uploads/sites/25/2017/07/canyon_creek_nutrient_turb_TMDL_approv_ltr_4-10-02.pdf" xr:uid="{D2CB985A-5E4F-4CB9-BF22-815542766850}"/>
    <hyperlink ref="B179" r:id="rId317" xr:uid="{6E487DF0-E8D6-4D13-891C-C7F7104C93B4}"/>
    <hyperlink ref="G189" r:id="rId318" display="https://www.env.nm.gov/surface-water-quality/wp-content/uploads/sites/25/2017/07/Centerfire_Creek_plant_nutrients-conductivity_TMDLs_approval_letter_04-16-02.pdf" xr:uid="{EC541645-AF30-4AF9-8366-BE4D0EFC9534}"/>
    <hyperlink ref="G190" r:id="rId319" display="https://www.env.nm.gov/surface-water-quality/wp-content/uploads/sites/25/2017/07/Centerfire_Creek_plant_nutrients-conductivity_TMDLs_approval_letter_04-16-02.pdf" xr:uid="{2B76A112-222B-48F7-A2CC-1F250AEB6017}"/>
    <hyperlink ref="B190" r:id="rId320" xr:uid="{43612306-A0EE-496C-873A-991E63D104E6}"/>
    <hyperlink ref="B181" r:id="rId321" xr:uid="{CB142105-197C-4F11-B81D-0BF55F856B24}"/>
    <hyperlink ref="B185" r:id="rId322" xr:uid="{06CCC55E-AF4A-4F80-B366-7C034652FA34}"/>
    <hyperlink ref="B182" r:id="rId323" xr:uid="{327BFC07-538D-4165-A2FD-2EE6BE071D5E}"/>
    <hyperlink ref="G181" r:id="rId324" display="https://www.env.nm.gov/surface-water-quality/wp-content/uploads/sites/25/2017/07/Gila_River-East_Fork_and_Taylor_Creek_metals_TMDLs_approval_letter_04-15-02.pdf" xr:uid="{CB77850F-0EF9-4577-8BA3-95A0EAB2C02D}"/>
    <hyperlink ref="G185" r:id="rId325" display="https://www.env.nm.gov/surface-water-quality/wp-content/uploads/sites/25/2017/07/Gila_River-East_Fork_and_Taylor_Creek_metals_TMDLs_approval_letter_04-15-02.pdf" xr:uid="{A5E1D630-173E-4A8B-A8B5-4189443AFC59}"/>
    <hyperlink ref="G188" r:id="rId326" display="https://www.env.nm.gov/surface-water-quality/wp-content/uploads/sites/25/2017/07/Mangus_Creek_plant_nutrients_TMDLs_approval_letter_04-16-02.pdf" xr:uid="{8D5236E7-8B8B-40BE-AF01-7DFFF385262B}"/>
    <hyperlink ref="B188" r:id="rId327" xr:uid="{FF7BC011-4457-4408-B396-9C21A9872576}"/>
    <hyperlink ref="B183" r:id="rId328" xr:uid="{C342BB38-139A-45EF-8DEA-FC42187F72F6}"/>
    <hyperlink ref="G183" r:id="rId329" display="https://www.env.nm.gov/surface-water-quality/wp-content/uploads/sites/25/2017/07/Sapillo_Creek_total_organic_carbon_and_turbidity_TMDLs_approval_letter_04-05-02.pdf" xr:uid="{DC5B5472-60FE-4B63-9C54-4F962F458F34}"/>
    <hyperlink ref="G184" r:id="rId330" display="https://www.env.nm.gov/surface-water-quality/wp-content/uploads/sites/25/2017/07/Sapillo_Creek_total_organic_carbon_and_turbidity_TMDLs_approval_letter_04-05-02.pdf" xr:uid="{D8499D1A-BEAC-4087-BA3E-E84FBE8F89A6}"/>
    <hyperlink ref="B189" r:id="rId331" xr:uid="{86A498FE-8E1F-4946-B96D-58587D14286E}"/>
    <hyperlink ref="B198" r:id="rId332" xr:uid="{4461300D-55D2-4510-B598-AAF87FDA4AF2}"/>
    <hyperlink ref="B196" r:id="rId333" xr:uid="{55399C24-188B-4739-87BC-5F8F4305BD94}"/>
    <hyperlink ref="G196" r:id="rId334" display="https://www.env.nm.gov/surface-water-quality/wp-content/uploads/sites/25/2017/07/SanFrancisco_Nutr_Approv_ltr.pdf" xr:uid="{11DD2682-16AE-4F79-A508-339A244CE5A9}"/>
    <hyperlink ref="G200:G201" r:id="rId335" display="https://www.env.nm.gov/surface-water-quality/wp-content/uploads/sites/25/2017/07/Whitewater_Creek_metals_and_turbidity_TMDLs_approval_letter_04-12-02.pdf" xr:uid="{2B8F1F19-F96A-4E14-8283-379CFEE82801}"/>
    <hyperlink ref="B201" r:id="rId336" xr:uid="{5B0AC162-4DBD-4FD3-9827-24940B5A8C70}"/>
    <hyperlink ref="G182" r:id="rId337" display="https://www.env.nm.gov/surface-water-quality/wp-content/uploads/sites/25/2017/07/Mogollon_Creek_metals_TMDL_approval_letter_04-05-02.pdf" xr:uid="{A1C65944-09A5-4E95-A51D-7E61DF9731B0}"/>
    <hyperlink ref="G186" r:id="rId338" display="https://www.env.nm.gov/surface-water-quality/wp-content/uploads/sites/25/2017/07/TaylorCreek_Temp_Approv_ltr.pdf" xr:uid="{8D097ECE-E058-46CB-9379-47ECF396AF29}"/>
    <hyperlink ref="G192" r:id="rId339" display="https://www.env.nm.gov/surface-water-quality/wp-content/uploads/sites/25/2017/07/Negrito_Creek-South_Fork-temperature_TMDL_approval_letter_04-05-02.pdf" xr:uid="{7F9B4E49-1F05-4759-A101-D987861AF5FA}"/>
    <hyperlink ref="G195" r:id="rId340" display="https://www.env.nm.gov/surface-water-quality/wp-content/uploads/sites/25/2017/07/San_Francisco_River_temperature_TMDL_approval_letter_04-12-02.pdf" xr:uid="{028309B9-C92B-4CC0-B7DE-BFEADF8CD7DF}"/>
    <hyperlink ref="B202" r:id="rId341" xr:uid="{89784049-E46D-4A4A-B72E-0932DAA566DD}"/>
    <hyperlink ref="G205" r:id="rId342" display="https://www.env.nm.gov/surface-water-quality/wp-content/uploads/sites/25/2017/07/EPAApprovalLetter_021006.pdf" xr:uid="{07C3B14E-2289-4EB7-B2C5-C4DC14669F95}"/>
    <hyperlink ref="G203" r:id="rId343" display="https://www.env.nm.gov/surface-water-quality/wp-content/uploads/sites/25/2017/07/FinalEPAApproval-SacramentoMountains_9-21-15.pdf" xr:uid="{73099F79-028B-444A-8818-3FB10C9660B2}"/>
    <hyperlink ref="B205" r:id="rId344" xr:uid="{F8D2D492-B033-4710-BABC-E24699780BF9}"/>
    <hyperlink ref="B206" r:id="rId345" xr:uid="{19A41F51-70ED-4CE0-8E66-E22631F27345}"/>
    <hyperlink ref="B208" r:id="rId346" xr:uid="{64191C4D-8B49-4B8D-8D66-72ED89932B4D}"/>
    <hyperlink ref="B211" r:id="rId347" xr:uid="{CDF8AB62-B648-4170-A7C6-7B3BEA8C5972}"/>
    <hyperlink ref="B214" r:id="rId348" xr:uid="{A7BA0115-472B-4EF6-94A8-48ABD454BCC4}"/>
    <hyperlink ref="G204" r:id="rId349" display="https://www.env.nm.gov/surface-water-quality/wp-content/uploads/sites/25/2017/07/FinalEPAApproval-SacramentoMountains_9-21-15.pdf" xr:uid="{B807167A-0ED4-47D5-B1BF-7F9617178BC3}"/>
    <hyperlink ref="G207" r:id="rId350" display="https://www.env.nm.gov/surface-water-quality/wp-content/uploads/sites/25/2017/07/FinalEPAApproval-SacramentoMountains_9-21-15.pdf" xr:uid="{BFCFA7AA-DAB1-4206-B568-967E4129CD23}"/>
    <hyperlink ref="G209" r:id="rId351" display="https://www.env.nm.gov/surface-water-quality/wp-content/uploads/sites/25/2017/07/FinalEPAApproval-SacramentoMountains_9-21-15.pdf" xr:uid="{DB5FE75C-1232-4BC5-9289-070212F3396E}"/>
    <hyperlink ref="G212" r:id="rId352" display="https://www.env.nm.gov/surface-water-quality/wp-content/uploads/sites/25/2017/07/FinalEPAApproval-SacramentoMountains_9-21-15.pdf" xr:uid="{E84BE576-5272-4B07-A7A4-864ECD65974A}"/>
    <hyperlink ref="G216:G217" r:id="rId353" display="https://www.env.nm.gov/surface-water-quality/wp-content/uploads/sites/25/2017/07/FinalEPAApproval-SacramentoMountains_9-21-15.pdf" xr:uid="{6A8C27EF-9307-431B-93A5-B51D8A0B1E19}"/>
    <hyperlink ref="G206" r:id="rId354" display="https://www.env.nm.gov/surface-water-quality/wp-content/uploads/sites/25/2017/07/EPAApprovalLetter_021006.pdf" xr:uid="{16D9859F-1457-4D5D-80B8-4BF10DD4B805}"/>
    <hyperlink ref="G208" r:id="rId355" display="https://www.env.nm.gov/surface-water-quality/wp-content/uploads/sites/25/2017/07/EPAApprovalLetter_021006.pdf" xr:uid="{17679FA6-4D47-4884-BAF6-0650491E8269}"/>
    <hyperlink ref="G211" r:id="rId356" display="https://www.env.nm.gov/surface-water-quality/wp-content/uploads/sites/25/2017/07/EPAApprovalLetter_021006.pdf" xr:uid="{2A5E33D1-8FBF-4E2D-A676-44692AE40C27}"/>
    <hyperlink ref="G214" r:id="rId357" display="https://www.env.nm.gov/surface-water-quality/wp-content/uploads/sites/25/2017/07/EPAApprovalLetter_021006.pdf" xr:uid="{00B171D5-4098-4A54-B4B7-68F9AC7A3B90}"/>
    <hyperlink ref="G210" r:id="rId358" display="https://www.env.nm.gov/surface-water-quality/wp-content/uploads/sites/25/2017/07/RioRuidosoTMDL_EPAapproval_121316.pdf" xr:uid="{9B3223AA-2DC2-4C58-B15B-F5CCACF3BEA6}"/>
    <hyperlink ref="G213" r:id="rId359" display="https://www.env.nm.gov/surface-water-quality/wp-content/uploads/sites/25/2017/07/RioRuidosoTMDL_EPAapproval_121316.pdf" xr:uid="{EDDEE46E-6684-49BC-AD3F-E680A65038DE}"/>
    <hyperlink ref="G215" r:id="rId360" display="https://www.env.nm.gov/surface-water-quality/wp-content/uploads/sites/25/2017/07/RioRuidosoTMDL_EPAapproval_121316.pdf" xr:uid="{A63987EB-9A4E-42BF-8DE3-04DAB21ABF75}"/>
    <hyperlink ref="F210" r:id="rId361" display="https://www.env.nm.gov/surface-water-quality/wp-content/uploads/sites/25/2017/07/RuidosoWQCCsignedapprovalorder_111516.pdf" xr:uid="{F67B8DAF-132D-4BC3-AA3D-240F2A233710}"/>
    <hyperlink ref="F213" r:id="rId362" display="https://www.env.nm.gov/surface-water-quality/wp-content/uploads/sites/25/2017/07/RuidosoWQCCsignedapprovalorder_111516.pdf" xr:uid="{2A4DD306-78B3-4B8B-92B2-E676A181CCA9}"/>
    <hyperlink ref="F215" r:id="rId363" display="https://www.env.nm.gov/surface-water-quality/wp-content/uploads/sites/25/2017/07/RuidosoWQCCsignedapprovalorder_111516.pdf" xr:uid="{DAF5D6F5-FE3A-41B0-8EF8-2967D5D0A87F}"/>
    <hyperlink ref="B203" r:id="rId364" xr:uid="{C809AE0F-307E-4AE1-9634-98345C3B3B67}"/>
    <hyperlink ref="B204" r:id="rId365" xr:uid="{F2323474-0FE9-4ED2-A6C3-105393978543}"/>
    <hyperlink ref="B207" r:id="rId366" xr:uid="{53940FA4-538D-4D6A-9BA0-FC63DB97BF4E}"/>
    <hyperlink ref="B209" r:id="rId367" xr:uid="{C6DF2A23-4E3E-49C2-8137-77B7EF3A85D2}"/>
    <hyperlink ref="B212" r:id="rId368" xr:uid="{D0F0ED11-9913-4D1D-B056-1C18F6DAA64E}"/>
    <hyperlink ref="B216:B217" r:id="rId369" display="Sacramento Mountains TMDL" xr:uid="{4BCD06A3-2209-4599-8A47-EF1BB419D96C}"/>
    <hyperlink ref="F203" r:id="rId370" display="https://www.env.nm.gov/surface-water-quality/wp-content/uploads/sites/25/2017/07/wqccapprovalorder_signed_081115.pdf" xr:uid="{8C124E17-4CCD-41E8-B8A4-876D27373438}"/>
    <hyperlink ref="F204" r:id="rId371" display="https://www.env.nm.gov/surface-water-quality/wp-content/uploads/sites/25/2017/07/wqccapprovalorder_signed_081115.pdf" xr:uid="{2A17E17F-7BB1-4B24-BA2A-EF414EFF9622}"/>
    <hyperlink ref="F207" r:id="rId372" display="https://www.env.nm.gov/surface-water-quality/wp-content/uploads/sites/25/2017/07/wqccapprovalorder_signed_081115.pdf" xr:uid="{80D9AC3B-E2E0-40A4-AF01-2F2E337FBEFB}"/>
    <hyperlink ref="F209" r:id="rId373" display="https://www.env.nm.gov/surface-water-quality/wp-content/uploads/sites/25/2017/07/wqccapprovalorder_signed_081115.pdf" xr:uid="{B42226D0-0447-476C-959F-C587C04B48C0}"/>
    <hyperlink ref="F212" r:id="rId374" display="https://www.env.nm.gov/surface-water-quality/wp-content/uploads/sites/25/2017/07/wqccapprovalorder_signed_081115.pdf" xr:uid="{8B767424-A1CE-4946-B6D3-4F4293FA22AE}"/>
    <hyperlink ref="F216:F217" r:id="rId375" display="https://www.env.nm.gov/surface-water-quality/wp-content/uploads/sites/25/2017/07/wqccapprovalorder_signed_081115.pdf" xr:uid="{46CEF354-9DFE-4138-A032-4AB95992D1F6}"/>
    <hyperlink ref="B210" r:id="rId376" xr:uid="{7B7EFA82-9958-492C-B0F7-93A5A8779D73}"/>
    <hyperlink ref="B213" r:id="rId377" xr:uid="{9B4741AE-4751-43B1-B893-717460DC3538}"/>
    <hyperlink ref="B215" r:id="rId378" xr:uid="{A7CD113D-C56D-47B2-9987-57E7C95CD9C0}"/>
    <hyperlink ref="B218" r:id="rId379" xr:uid="{F8A18F7F-7E5A-4FCF-9FB8-9937EBF91456}"/>
    <hyperlink ref="B219:B220" r:id="rId380" display="Pecos Headwaters TMDL" xr:uid="{0EDFE6A4-9A73-4B5A-A8FD-94D5EC266849}"/>
    <hyperlink ref="B224" r:id="rId381" xr:uid="{A13E3AEB-E9A0-493B-A702-5C74B9ECF7E1}"/>
    <hyperlink ref="B227:B228" r:id="rId382" display="Pecos Headwaters TMDL" xr:uid="{33B8F223-6DAC-4EF7-A469-BA5E77BAA8E1}"/>
    <hyperlink ref="G233" r:id="rId383" display="date" xr:uid="{2B77A118-8949-431C-A25E-8AC503D82218}"/>
    <hyperlink ref="F233" r:id="rId384" display="https://www.env.nm.gov/surface-water-quality/wp-content/uploads/sites/25/2018/08/WQCC-Approval_Tecolote-TMDL-081518.pdf" xr:uid="{1A84267A-37FE-4743-9CB0-7E3FF38CB759}"/>
    <hyperlink ref="B233" r:id="rId385" xr:uid="{D7251149-6C0F-46B4-881D-8FECF696FEBA}"/>
    <hyperlink ref="F231" r:id="rId386" display="https://www.env.nm.gov/surface-water-quality/wp-content/uploads/sites/25/2017/07/2016-0913_WQCCOrder_LPR.pdf" xr:uid="{624C5E7E-A57C-4C84-82F2-5E7079D6BF50}"/>
    <hyperlink ref="G231" r:id="rId387" display="https://www.env.nm.gov/surface-water-quality/wp-content/uploads/sites/25/2017/07/LowerPecosRiverTMDL_EPAapproval_092316.pdf" xr:uid="{9985A23F-FC06-4493-AAC2-DF5370DEE11A}"/>
    <hyperlink ref="F232" r:id="rId388" display="https://www.env.nm.gov/surface-water-quality/wp-content/uploads/sites/25/2017/07/2016-0913_WQCCOrder_LPR.pdf" xr:uid="{D45EE46C-D105-4951-934F-E3CEBF6C717C}"/>
    <hyperlink ref="G232" r:id="rId389" display="https://www.env.nm.gov/surface-water-quality/wp-content/uploads/sites/25/2017/07/LowerPecosRiverTMDL_EPAapproval_092316.pdf" xr:uid="{CE641506-7704-4641-AB7B-DD2D189605AE}"/>
    <hyperlink ref="F221" r:id="rId390" display="https://www.env.nm.gov/surface-water-quality/wp-content/uploads/sites/25/2017/07/WQCC_ApprovalOrder-UPR2013.pdf" xr:uid="{72758D2A-D941-45BC-A864-99F44534A19A}"/>
    <hyperlink ref="G221" r:id="rId391" display="https://www.env.nm.gov/surface-water-quality/wp-content/uploads/sites/25/2017/07/USEPAApprovalLetter09-25-13.pdf" xr:uid="{9C739296-1D11-417B-8B42-78089AA3ED54}"/>
    <hyperlink ref="G218" r:id="rId392" display="https://www.env.nm.gov/surface-water-quality/wp-content/uploads/sites/25/2017/07/USEPA-ApprovalLetter09-13-2005.pdf" xr:uid="{1A7363C0-E473-4D16-B3CE-694BAD5BBEE6}"/>
    <hyperlink ref="B221" r:id="rId393" xr:uid="{D9D897AF-E442-4A59-9C9C-45A4D0D936F9}"/>
    <hyperlink ref="B222:B223" r:id="rId394" display="Upper Pecos TMDL" xr:uid="{33B0DDD6-FA90-4F8E-B532-F3C8BEBE5547}"/>
    <hyperlink ref="B225:B226" r:id="rId395" display="Upper Pecos TMDL" xr:uid="{108A57E1-FD1F-4484-9427-217943790FD2}"/>
    <hyperlink ref="B229:B230" r:id="rId396" display="Upper Pecos TMDL" xr:uid="{078580EB-89C5-42A2-A2A7-9372E5DEF1D4}"/>
    <hyperlink ref="G219:G220" r:id="rId397" display="https://www.env.nm.gov/surface-water-quality/wp-content/uploads/sites/25/2017/07/USEPA-ApprovalLetter09-13-2005.pdf" xr:uid="{54CF5FED-9D3E-4953-833D-60DF1139A47B}"/>
    <hyperlink ref="G224" r:id="rId398" display="https://www.env.nm.gov/surface-water-quality/wp-content/uploads/sites/25/2017/07/USEPA-ApprovalLetter09-13-2005.pdf" xr:uid="{B9673028-F3D9-45CF-B287-24B71518026B}"/>
    <hyperlink ref="G227:G228" r:id="rId399" display="https://www.env.nm.gov/surface-water-quality/wp-content/uploads/sites/25/2017/07/USEPA-ApprovalLetter09-13-2005.pdf" xr:uid="{98A5C7CD-709C-4953-80FD-DFBF9CF96392}"/>
    <hyperlink ref="G222:G223" r:id="rId400" display="https://www.env.nm.gov/surface-water-quality/wp-content/uploads/sites/25/2017/07/USEPAApprovalLetter09-25-13.pdf" xr:uid="{A5942B43-3ECD-438E-A1B9-49C3B74C1BE8}"/>
    <hyperlink ref="G225:G226" r:id="rId401" display="https://www.env.nm.gov/surface-water-quality/wp-content/uploads/sites/25/2017/07/USEPAApprovalLetter09-25-13.pdf" xr:uid="{954D3C79-E21C-4FA0-BA7B-93CDC2F637DC}"/>
    <hyperlink ref="G229:G230" r:id="rId402" display="https://www.env.nm.gov/surface-water-quality/wp-content/uploads/sites/25/2017/07/USEPAApprovalLetter09-25-13.pdf" xr:uid="{7722B810-D96F-478E-B14D-1573DAA9C763}"/>
    <hyperlink ref="F222:F223" r:id="rId403" display="https://www.env.nm.gov/surface-water-quality/wp-content/uploads/sites/25/2017/07/WQCC_ApprovalOrder-UPR2013.pdf" xr:uid="{959840BA-ACD7-406A-901F-4E4BE9118A51}"/>
    <hyperlink ref="F225:F226" r:id="rId404" display="https://www.env.nm.gov/surface-water-quality/wp-content/uploads/sites/25/2017/07/WQCC_ApprovalOrder-UPR2013.pdf" xr:uid="{A9AFBF45-C3FF-4F1B-A3A9-85B06DBBCA3C}"/>
    <hyperlink ref="F229:F230" r:id="rId405" display="https://www.env.nm.gov/surface-water-quality/wp-content/uploads/sites/25/2017/07/WQCC_ApprovalOrder-UPR2013.pdf" xr:uid="{39E429EE-F5C7-4BB5-9029-14C55470ED3D}"/>
    <hyperlink ref="B231" r:id="rId406" xr:uid="{562CFCBF-D42F-4E96-A6D6-DE102E9D2FC9}"/>
    <hyperlink ref="B232" r:id="rId407" xr:uid="{007D73F3-0C2D-4DA8-861B-6DD0BF7CBF52}"/>
    <hyperlink ref="H235" r:id="rId408" display="https://www.env.nm.gov/surface-water-quality/wp-content/uploads/sites/25/2017/07/ApprovalLetter-SanJuanEcoliTMDL02-26-10.pdf" xr:uid="{4086890A-1272-4EE2-B4DC-9B9059F151F9}"/>
    <hyperlink ref="H239" r:id="rId409" display="https://www.env.nm.gov/surface-water-quality/wp-content/uploads/sites/25/2017/07/ApprovalLetter-SanJuanEcoliTMDL02-26-10.pdf" xr:uid="{0AEF1C15-0DC6-44FF-A15E-3E5A9DDDF47C}"/>
    <hyperlink ref="H241:H242" r:id="rId410" display="https://www.env.nm.gov/surface-water-quality/wp-content/uploads/sites/25/2017/07/ApprovalLetter-SanJuanEcoliTMDL02-26-10.pdf" xr:uid="{FD611427-F925-4BC9-A735-76793C0C434F}"/>
    <hyperlink ref="G234" r:id="rId411" display="https://www.env.nm.gov/surface-water-quality/wp-content/uploads/sites/25/2017/07/USEPA-ApprovalLetter08-26-2005.pdf" xr:uid="{88182BF8-E534-4EF3-A8A6-C66E0A99C855}"/>
    <hyperlink ref="G235" r:id="rId412" display="https://www.env.nm.gov/surface-water-quality/wp-content/uploads/sites/25/2017/07/USEPA-ApprovalLetter08-26-2005.pdf" xr:uid="{D61CC481-D4E6-46BA-8920-31F75EE76B3E}"/>
    <hyperlink ref="G239" r:id="rId413" display="https://www.env.nm.gov/surface-water-quality/wp-content/uploads/sites/25/2017/07/USEPA-ApprovalLetter08-26-2005.pdf" xr:uid="{5E077D04-A482-436F-A009-EEE25296D0B2}"/>
    <hyperlink ref="G241:G242" r:id="rId414" display="https://www.env.nm.gov/surface-water-quality/wp-content/uploads/sites/25/2017/07/USEPA-ApprovalLetter08-26-2005.pdf" xr:uid="{8ADDE7EB-CE8C-4950-80EB-5298CBB5B078}"/>
    <hyperlink ref="G237" r:id="rId415" display="https://www.env.nm.gov/surface-water-quality/wp-content/uploads/sites/25/2017/07/ApprovalLetter_011706.pdf" xr:uid="{A0CC15CD-B37E-4496-8832-5BB5CFA0A420}"/>
    <hyperlink ref="G240" r:id="rId416" display="https://www.env.nm.gov/surface-water-quality/wp-content/uploads/sites/25/2017/07/ApprovalLetter_011706.pdf" xr:uid="{FE1C1031-9D76-4B2B-A632-30FD9A1732EF}"/>
    <hyperlink ref="B237" r:id="rId417" xr:uid="{EF112817-7A6A-4BE2-91FB-B5B29718300C}"/>
    <hyperlink ref="B240" r:id="rId418" xr:uid="{6B2DD397-0DC1-4403-84EC-F9C7F4BF2376}"/>
    <hyperlink ref="B236" r:id="rId419" xr:uid="{95FEC528-2445-4535-B5ED-A5B1A9FD78CD}"/>
    <hyperlink ref="B238" r:id="rId420" xr:uid="{0EC94EEA-37D4-49AF-89AE-5FE63FF0E746}"/>
    <hyperlink ref="G236" r:id="rId421" display="https://www.env.nm.gov/surface-water-quality/wp-content/uploads/sites/25/2017/07/USEPAApprovalLetter09-30-13.pdf" xr:uid="{DF01A951-13D0-4CE2-A1A3-46CEF081A608}"/>
    <hyperlink ref="G238" r:id="rId422" display="https://www.env.nm.gov/surface-water-quality/wp-content/uploads/sites/25/2017/07/USEPAApprovalLetter09-30-13.pdf" xr:uid="{CC96919D-811D-436B-93C0-9DAC68E78BFA}"/>
    <hyperlink ref="F236" r:id="rId423" display="https://www.env.nm.gov/surface-water-quality/wp-content/uploads/sites/25/2017/07/WQCC_ApprovalOrder-Animas2013.pdf" xr:uid="{1D1A100D-4791-4715-9F8C-176BABDCC4DF}"/>
    <hyperlink ref="F238" r:id="rId424" display="https://www.env.nm.gov/surface-water-quality/wp-content/uploads/sites/25/2017/07/WQCC_ApprovalOrder-Animas2013.pdf" xr:uid="{4C319872-50F9-4B47-B8D3-C983E161BC25}"/>
    <hyperlink ref="B234" r:id="rId425" xr:uid="{5E7CC75E-4473-4D68-8A51-EA63D09685ED}"/>
    <hyperlink ref="B235" r:id="rId426" xr:uid="{6FE664C1-2FFB-4D14-8438-2AA69CF37D5B}"/>
    <hyperlink ref="B239" r:id="rId427" xr:uid="{CACEE207-A864-4D75-AC39-D427BA4F256A}"/>
    <hyperlink ref="B241:B242" r:id="rId428" display="San Juan Watershed Part One" xr:uid="{07DD97E8-FB95-4977-B8FF-264D5D1DECB5}"/>
    <hyperlink ref="B243:B257" r:id="rId429" display="Canadian River Watershed TMDL " xr:uid="{566273A8-C4AC-4240-A15B-407F0D30DA56}"/>
    <hyperlink ref="G243:G257" r:id="rId430" display="https://www.env.nm.gov/wp-content/uploads/sites/25/2019/09/EPA-Approval_Letter_Canadian-TMDLs-091819.pdf" xr:uid="{86D8D568-7D37-4ABF-87AE-537A79CAB410}"/>
    <hyperlink ref="F243:F257" r:id="rId431" display="https://www.env.nm.gov/surface-water-quality/wp-content/uploads/sites/25/2017/07/WQCC-approval-order_Canadian-River-TMDL.pdf" xr:uid="{C3F8F075-3D4A-4643-9AC4-29D838676D90}"/>
    <hyperlink ref="G258" r:id="rId432" display="https://www.env.nm.gov/surface-water-quality/wp-content/uploads/sites/25/2020/12/RioChamaTMDLs_EPAapproval_120120.pdf" xr:uid="{CFE108F3-5189-4EA0-B29F-EE04DEDB5BBA}"/>
    <hyperlink ref="G259" r:id="rId433" display="https://www.env.nm.gov/surface-water-quality/wp-content/uploads/sites/25/2020/12/RioChamaTMDLs_EPAapproval_120120.pdf" xr:uid="{22017197-9F84-4042-9A12-7BB313602983}"/>
    <hyperlink ref="G260" r:id="rId434" display="https://www.env.nm.gov/surface-water-quality/wp-content/uploads/sites/25/2020/12/RioChamaTMDLs_EPAapproval_120120.pdf" xr:uid="{88400A60-5724-45E8-8E9A-B8D8159FC8CC}"/>
    <hyperlink ref="G261" r:id="rId435" display="https://www.env.nm.gov/surface-water-quality/wp-content/uploads/sites/25/2020/12/RioChamaTMDLs_EPAapproval_120120.pdf" xr:uid="{D6EAA96F-9B72-462F-A8D3-08047FE2218C}"/>
    <hyperlink ref="G262" r:id="rId436" display="https://www.env.nm.gov/surface-water-quality/wp-content/uploads/sites/25/2020/12/RioChamaTMDLs_EPAapproval_120120.pdf" xr:uid="{9D79E1DD-DEA6-4B4A-8368-194041051CDA}"/>
    <hyperlink ref="G263" r:id="rId437" display="https://www.env.nm.gov/surface-water-quality/wp-content/uploads/sites/25/2020/12/RioChamaTMDLs_EPAapproval_120120.pdf" xr:uid="{7364BABB-6393-4D14-A93C-D3843667BDC5}"/>
    <hyperlink ref="G264" r:id="rId438" display="https://www.env.nm.gov/surface-water-quality/wp-content/uploads/sites/25/2020/12/RioChamaTMDLs_EPAapproval_120120.pdf" xr:uid="{3E06DD8F-8FE3-46D2-B2E8-525461F2C7A9}"/>
    <hyperlink ref="G265" r:id="rId439" display="https://www.env.nm.gov/surface-water-quality/wp-content/uploads/sites/25/2020/12/RioChamaTMDLs_EPAapproval_120120.pdf" xr:uid="{7EE4FF21-7924-4531-AA61-F32EBB17F2CF}"/>
    <hyperlink ref="B258" r:id="rId440" xr:uid="{34792BBF-93A9-4A48-98C1-2A6D43B8E8AC}"/>
    <hyperlink ref="B259:B265" r:id="rId441" display="Chama River Watershed TMDL" xr:uid="{02C15B2B-9FAC-4E96-A515-FF8D21A7C2FE}"/>
    <hyperlink ref="F258" r:id="rId442" display="https://www.env.nm.gov/surface-water-quality/wp-content/uploads/sites/25/2020/11/2020-10-26-WQCC_20-53_Approval-Order_-Chama-TMDL.pdf" xr:uid="{862196BE-AD70-4EEE-A92A-FF723159DB76}"/>
    <hyperlink ref="F259:F265" r:id="rId443" display="https://www.env.nm.gov/surface-water-quality/wp-content/uploads/sites/25/2020/11/2020-10-26-WQCC_20-53_Approval-Order_-Chama-TMDL.pdf" xr:uid="{F6C5D8CF-8445-44D5-BF04-F6B1594E8C8A}"/>
    <hyperlink ref="G266" r:id="rId444" display="https://cloud.env.nm.gov/water/?r=8082&amp;k=ac43f3dbce" xr:uid="{8BB7F93D-1771-4BC5-8B25-CF5EBFA798FF}"/>
    <hyperlink ref="F266" r:id="rId445" display="https://cloud.env.nm.gov/water/?r=8081&amp;k=be4fa8dd1d" xr:uid="{BE527243-84A0-4865-A2C9-F4030CA34A76}"/>
    <hyperlink ref="B266" r:id="rId446" xr:uid="{83FE05AA-F473-4E4B-BA70-183FFB577F9B}"/>
    <hyperlink ref="G267:G271" r:id="rId447" display="https://cloud.env.nm.gov/water/?r=8082&amp;k=ac43f3dbce" xr:uid="{D8F33286-1081-4999-BBBA-AFF01D6B2459}"/>
    <hyperlink ref="F267" r:id="rId448" display="https://cloud.env.nm.gov/water/?r=8084&amp;k=36564d8b1e" xr:uid="{879E90D6-3CDB-472B-83D8-913B3D3A0006}"/>
    <hyperlink ref="F268:F270" r:id="rId449" display="https://cloud.env.nm.gov/water/?r=8084&amp;k=36564d8b1e" xr:uid="{5512C515-849E-4B9E-9B3A-370F01D4D929}"/>
    <hyperlink ref="F271" r:id="rId450" display="https://cloud.env.nm.gov/water/?r=8084&amp;k=36564d8b1e" xr:uid="{B55F3EC0-4052-485A-BC4C-48F94E6B5D85}"/>
    <hyperlink ref="B267" r:id="rId451" xr:uid="{33B8514B-BCB8-4157-BE16-C5CAD98F737D}"/>
    <hyperlink ref="B268:B271" r:id="rId452" display="Jemez River Watershed TMDL" xr:uid="{05E0EB69-311E-435E-B1F3-8D4922324173}"/>
    <hyperlink ref="G272" r:id="rId453" display="https://cloud.env.nm.gov/water/?r=8510&amp;k=b1242331ba" xr:uid="{8E616119-26D6-4A5A-BB6F-F5598F0AC48B}"/>
    <hyperlink ref="B272" r:id="rId454" xr:uid="{C4E88AFA-3F81-4FD2-87F9-A5DF1C394803}"/>
    <hyperlink ref="F273:F275" r:id="rId455" display="https://www-q.env.nm.gov/surface-water-quality/wp-content/uploads/sites/18/2024/08/WQCC-24-37-Approval-Order-Canadian-Upper-Rio-Grande-Lakes-TMDL-Signed.pdf" xr:uid="{1F27620A-5ADD-4FDE-9230-23BC05373FB5}"/>
    <hyperlink ref="G273:G275" r:id="rId456" display="https://www-q.env.nm.gov/surface-water-quality/wp-content/uploads/sites/18/2024/08/Canadian-and-URG-lake-TMDL_EPA-approval_082024.pdf" xr:uid="{64411644-A89E-4531-A4BB-B12F67A0370E}"/>
    <hyperlink ref="B273:B275" r:id="rId457" display="Canadian and Upper Rio Grande Basin Lakes TMDL" xr:uid="{45EE69FF-5E40-4120-8856-4F77E7B11231}"/>
    <hyperlink ref="F276" r:id="rId458" display="https://www-q.env.nm.gov/surface-water-quality/wp-content/uploads/sites/18/2024/08/WQCC-24-37-Approval-Order-Canadian-Upper-Rio-Grande-Lakes-TMDL-Signed.pdf" xr:uid="{AB5D5144-A8CE-457D-8157-A665581ACE16}"/>
    <hyperlink ref="G276" r:id="rId459" display="https://www-q.env.nm.gov/surface-water-quality/wp-content/uploads/sites/18/2024/08/Canadian-and-URG-lake-TMDL_EPA-approval_082024.pdf" xr:uid="{9B285A4B-106A-4961-8CE1-974DFCA6D2D0}"/>
    <hyperlink ref="B276" r:id="rId460" xr:uid="{B654DD2D-6586-4CE1-A460-8DBF09E91D97}"/>
    <hyperlink ref="F277:F278" r:id="rId461" display="https://www-q.env.nm.gov/surface-water-quality/wp-content/uploads/sites/18/2024/08/WQCC-24-36-Approval-Order-Gila-Lower-Rio-Grande-Watersheds-Signed.pdf" xr:uid="{55110449-A807-4254-89C8-3509B5BDC59C}"/>
    <hyperlink ref="G277:G278" r:id="rId462" display="https://www-q.env.nm.gov/surface-water-quality/wp-content/uploads/sites/18/2024/08/Gila-LRG-TMDLs_EPA-approval_082024.pdf" xr:uid="{74B0010B-4E08-4A61-AA7C-C58E106CCEA0}"/>
    <hyperlink ref="B277:B278" r:id="rId463" display="Gila/Mimbres/San Francisco and Lower Rio Grande Basins TMDL" xr:uid="{B876A29B-8F1A-4A7C-89EA-DBE983967D2B}"/>
    <hyperlink ref="F279:F287" r:id="rId464" display="https://www-q.env.nm.gov/surface-water-quality/wp-content/uploads/sites/18/2024/08/WQCC-24-36-Approval-Order-Gila-Lower-Rio-Grande-Watersheds-Signed.pdf" xr:uid="{C291CAB2-89E5-4C3A-8961-E54C325B1E16}"/>
    <hyperlink ref="G279:G287" r:id="rId465" display="https://www-q.env.nm.gov/surface-water-quality/wp-content/uploads/sites/18/2024/08/Gila-LRG-TMDLs_EPA-approval_082024.pdf" xr:uid="{BC7A2778-705E-4090-9551-F3453C31486C}"/>
    <hyperlink ref="B279:B287" r:id="rId466" display="Gila/Mimbres/San Francisco and Lower Rio Grande Basins TMDL" xr:uid="{6B7592B3-B999-4762-A5FD-5DCB1A186DF3}"/>
    <hyperlink ref="F288" r:id="rId467" display="https://www-q.env.nm.gov/surface-water-quality/wp-content/uploads/sites/18/2025/02/WQCC-24-75-Order-URG-TMDL-011425.pdf" xr:uid="{512AB1AC-233E-4CB9-B322-7A76A54646F2}"/>
    <hyperlink ref="F289:F314" r:id="rId468" display="https://www-q.env.nm.gov/surface-water-quality/wp-content/uploads/sites/18/2025/02/WQCC-24-75-Order-URG-TMDL-011425.pdf" xr:uid="{4A3BE94C-40F0-4000-9C73-7306526EEF2C}"/>
    <hyperlink ref="G288:G314" r:id="rId469" display="https://www-q.env.nm.gov/surface-water-quality/wp-content/uploads/sites/18/2025/02/URG-TMDLs_EPA-approval_022625-web.pdf" xr:uid="{D2D80562-91FD-4694-87ED-809040F6CF13}"/>
    <hyperlink ref="B288:B314" r:id="rId470" display="Upper Rio Grande TMDL" xr:uid="{7DE2F586-06DC-4EF7-8074-86A7D2CD5DDA}"/>
  </hyperlinks>
  <pageMargins left="0.7" right="0.7" top="0.75" bottom="0.75" header="0.3" footer="0.3"/>
  <pageSetup scale="54" fitToHeight="0" orientation="landscape" r:id="rId471"/>
  <headerFooter>
    <oddFooter>&amp;Rlast updated 12/01/2020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F695-B9FE-408F-B9D9-A3AA81023343}">
  <sheetPr>
    <pageSetUpPr fitToPage="1"/>
  </sheetPr>
  <dimension ref="A2:G74"/>
  <sheetViews>
    <sheetView topLeftCell="A46" zoomScaleNormal="100" workbookViewId="0">
      <selection activeCell="A72" sqref="A72:XFD74"/>
    </sheetView>
  </sheetViews>
  <sheetFormatPr defaultRowHeight="15" x14ac:dyDescent="0.25"/>
  <cols>
    <col min="2" max="2" width="58.85546875" bestFit="1" customWidth="1"/>
    <col min="3" max="3" width="15.42578125" bestFit="1" customWidth="1"/>
    <col min="4" max="4" width="69.28515625" bestFit="1" customWidth="1"/>
    <col min="5" max="5" width="37.57031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0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 s="8">
        <v>11040001</v>
      </c>
      <c r="B4" s="2" t="s">
        <v>6</v>
      </c>
      <c r="C4" s="6" t="s">
        <v>9</v>
      </c>
      <c r="D4" t="s">
        <v>10</v>
      </c>
      <c r="E4" t="s">
        <v>11</v>
      </c>
      <c r="F4" s="12">
        <v>39917</v>
      </c>
      <c r="G4" s="7">
        <v>39966</v>
      </c>
    </row>
    <row r="5" spans="1:7" x14ac:dyDescent="0.25">
      <c r="A5" s="8">
        <v>11040001</v>
      </c>
      <c r="B5" s="2" t="s">
        <v>6</v>
      </c>
      <c r="C5" t="s">
        <v>12</v>
      </c>
      <c r="D5" t="s">
        <v>13</v>
      </c>
      <c r="E5" t="s">
        <v>14</v>
      </c>
      <c r="F5" s="12">
        <v>39918</v>
      </c>
      <c r="G5" s="7">
        <v>39966</v>
      </c>
    </row>
    <row r="6" spans="1:7" x14ac:dyDescent="0.25">
      <c r="A6" s="8">
        <v>11040001</v>
      </c>
      <c r="B6" s="2" t="s">
        <v>6</v>
      </c>
      <c r="C6" t="s">
        <v>15</v>
      </c>
      <c r="D6" t="s">
        <v>17</v>
      </c>
      <c r="E6" t="s">
        <v>16</v>
      </c>
      <c r="F6" s="12">
        <v>39919</v>
      </c>
      <c r="G6" s="7">
        <v>39966</v>
      </c>
    </row>
    <row r="7" spans="1:7" x14ac:dyDescent="0.25">
      <c r="A7" s="8">
        <v>11040001</v>
      </c>
      <c r="B7" s="2" t="s">
        <v>6</v>
      </c>
      <c r="C7" t="s">
        <v>18</v>
      </c>
      <c r="D7" t="s">
        <v>19</v>
      </c>
      <c r="E7" t="s">
        <v>20</v>
      </c>
      <c r="F7" s="12">
        <v>39920</v>
      </c>
      <c r="G7" s="7">
        <v>39966</v>
      </c>
    </row>
    <row r="8" spans="1:7" x14ac:dyDescent="0.25">
      <c r="A8" s="8">
        <v>11080001</v>
      </c>
      <c r="B8" s="2" t="s">
        <v>22</v>
      </c>
      <c r="C8" t="s">
        <v>8</v>
      </c>
      <c r="D8" t="s">
        <v>23</v>
      </c>
      <c r="E8" t="s">
        <v>24</v>
      </c>
      <c r="F8" s="3">
        <v>39308</v>
      </c>
      <c r="G8" s="7">
        <v>39346</v>
      </c>
    </row>
    <row r="9" spans="1:7" x14ac:dyDescent="0.25">
      <c r="A9" s="8">
        <v>11080004</v>
      </c>
      <c r="B9" s="2" t="s">
        <v>22</v>
      </c>
      <c r="C9" t="s">
        <v>25</v>
      </c>
      <c r="D9" t="s">
        <v>26</v>
      </c>
      <c r="E9" t="s">
        <v>27</v>
      </c>
      <c r="F9" s="3">
        <v>39308</v>
      </c>
      <c r="G9" s="7">
        <v>39346</v>
      </c>
    </row>
    <row r="10" spans="1:7" x14ac:dyDescent="0.25">
      <c r="A10" s="8">
        <v>11080004</v>
      </c>
      <c r="B10" s="2" t="s">
        <v>22</v>
      </c>
      <c r="C10" t="s">
        <v>28</v>
      </c>
      <c r="D10" t="s">
        <v>29</v>
      </c>
      <c r="E10" t="s">
        <v>30</v>
      </c>
      <c r="F10" s="3">
        <v>39308</v>
      </c>
      <c r="G10" s="7">
        <v>39346</v>
      </c>
    </row>
    <row r="11" spans="1:7" x14ac:dyDescent="0.25">
      <c r="A11" s="8">
        <v>11080004</v>
      </c>
      <c r="B11" s="2" t="s">
        <v>22</v>
      </c>
      <c r="C11" t="s">
        <v>31</v>
      </c>
      <c r="D11" t="s">
        <v>32</v>
      </c>
      <c r="E11" t="s">
        <v>33</v>
      </c>
      <c r="F11" s="3">
        <v>39308</v>
      </c>
      <c r="G11" s="7">
        <v>39346</v>
      </c>
    </row>
    <row r="12" spans="1:7" x14ac:dyDescent="0.25">
      <c r="A12" s="8">
        <v>11080004</v>
      </c>
      <c r="B12" s="2" t="s">
        <v>22</v>
      </c>
      <c r="C12" t="s">
        <v>124</v>
      </c>
      <c r="D12" t="s">
        <v>34</v>
      </c>
      <c r="E12" t="s">
        <v>35</v>
      </c>
      <c r="F12" s="3">
        <v>39308</v>
      </c>
      <c r="G12" s="7">
        <v>39346</v>
      </c>
    </row>
    <row r="13" spans="1:7" x14ac:dyDescent="0.25">
      <c r="A13" s="8">
        <v>11080004</v>
      </c>
      <c r="B13" s="2" t="s">
        <v>22</v>
      </c>
      <c r="C13" t="s">
        <v>36</v>
      </c>
      <c r="D13" t="s">
        <v>37</v>
      </c>
      <c r="E13" t="s">
        <v>38</v>
      </c>
      <c r="F13" s="3">
        <v>39308</v>
      </c>
      <c r="G13" s="7">
        <v>39346</v>
      </c>
    </row>
    <row r="14" spans="1:7" x14ac:dyDescent="0.25">
      <c r="A14" s="8">
        <v>11080001</v>
      </c>
      <c r="B14" s="2" t="s">
        <v>22</v>
      </c>
      <c r="C14" t="s">
        <v>39</v>
      </c>
      <c r="D14" t="s">
        <v>40</v>
      </c>
      <c r="E14" t="s">
        <v>27</v>
      </c>
      <c r="F14" s="3">
        <v>39308</v>
      </c>
      <c r="G14" s="7">
        <v>39346</v>
      </c>
    </row>
    <row r="15" spans="1:7" x14ac:dyDescent="0.25">
      <c r="A15" s="8">
        <v>11080001</v>
      </c>
      <c r="B15" s="2" t="s">
        <v>22</v>
      </c>
      <c r="C15" t="s">
        <v>43</v>
      </c>
      <c r="D15" t="s">
        <v>41</v>
      </c>
      <c r="E15" t="s">
        <v>42</v>
      </c>
      <c r="F15" s="3">
        <v>39308</v>
      </c>
      <c r="G15" s="7">
        <v>39346</v>
      </c>
    </row>
    <row r="16" spans="1:7" x14ac:dyDescent="0.25">
      <c r="A16" s="8">
        <v>11080001</v>
      </c>
      <c r="B16" s="2" t="s">
        <v>47</v>
      </c>
      <c r="C16" t="s">
        <v>44</v>
      </c>
      <c r="D16" t="s">
        <v>45</v>
      </c>
      <c r="E16" t="s">
        <v>46</v>
      </c>
      <c r="F16" s="3">
        <v>40816</v>
      </c>
      <c r="G16" s="7">
        <v>40868</v>
      </c>
    </row>
    <row r="17" spans="1:7" x14ac:dyDescent="0.25">
      <c r="A17" s="8">
        <v>11080003</v>
      </c>
      <c r="B17" s="2" t="s">
        <v>47</v>
      </c>
      <c r="C17" t="s">
        <v>48</v>
      </c>
      <c r="D17" t="s">
        <v>49</v>
      </c>
      <c r="E17" t="s">
        <v>50</v>
      </c>
      <c r="F17" s="3">
        <v>40816</v>
      </c>
      <c r="G17" s="7">
        <v>40868</v>
      </c>
    </row>
    <row r="18" spans="1:7" x14ac:dyDescent="0.25">
      <c r="A18" s="8">
        <v>11080006</v>
      </c>
      <c r="B18" s="2" t="s">
        <v>47</v>
      </c>
      <c r="C18" t="s">
        <v>51</v>
      </c>
      <c r="D18" t="s">
        <v>52</v>
      </c>
      <c r="E18" t="s">
        <v>50</v>
      </c>
      <c r="F18" s="3">
        <v>40816</v>
      </c>
      <c r="G18" s="7">
        <v>40868</v>
      </c>
    </row>
    <row r="19" spans="1:7" x14ac:dyDescent="0.25">
      <c r="A19" s="8">
        <v>11080006</v>
      </c>
      <c r="B19" s="2" t="s">
        <v>47</v>
      </c>
      <c r="C19" t="s">
        <v>53</v>
      </c>
      <c r="D19" t="s">
        <v>54</v>
      </c>
      <c r="E19" t="s">
        <v>20</v>
      </c>
      <c r="F19" s="3">
        <v>40816</v>
      </c>
      <c r="G19" s="7">
        <v>40868</v>
      </c>
    </row>
    <row r="20" spans="1:7" x14ac:dyDescent="0.25">
      <c r="A20" s="8">
        <v>11080008</v>
      </c>
      <c r="B20" s="2" t="s">
        <v>47</v>
      </c>
      <c r="C20" t="s">
        <v>55</v>
      </c>
      <c r="D20" t="s">
        <v>56</v>
      </c>
      <c r="E20" t="s">
        <v>57</v>
      </c>
      <c r="F20" s="3">
        <v>40816</v>
      </c>
      <c r="G20" s="7">
        <v>40868</v>
      </c>
    </row>
    <row r="21" spans="1:7" x14ac:dyDescent="0.25">
      <c r="A21" s="8">
        <v>11080001</v>
      </c>
      <c r="B21" s="2" t="s">
        <v>47</v>
      </c>
      <c r="C21" t="s">
        <v>58</v>
      </c>
      <c r="D21" t="s">
        <v>59</v>
      </c>
      <c r="E21" t="s">
        <v>46</v>
      </c>
      <c r="F21" s="3">
        <v>40816</v>
      </c>
      <c r="G21" s="7">
        <v>40868</v>
      </c>
    </row>
    <row r="22" spans="1:7" x14ac:dyDescent="0.25">
      <c r="A22" s="8">
        <v>11080001</v>
      </c>
      <c r="B22" s="2" t="s">
        <v>47</v>
      </c>
      <c r="C22" t="s">
        <v>60</v>
      </c>
      <c r="D22" t="s">
        <v>61</v>
      </c>
      <c r="E22" t="s">
        <v>46</v>
      </c>
      <c r="F22" s="3">
        <v>40816</v>
      </c>
      <c r="G22" s="7">
        <v>40868</v>
      </c>
    </row>
    <row r="23" spans="1:7" x14ac:dyDescent="0.25">
      <c r="A23" s="8">
        <v>11080002</v>
      </c>
      <c r="B23" s="2" t="s">
        <v>62</v>
      </c>
      <c r="C23" t="s">
        <v>63</v>
      </c>
      <c r="D23" t="s">
        <v>64</v>
      </c>
      <c r="E23" t="s">
        <v>65</v>
      </c>
      <c r="F23" s="3">
        <v>40400</v>
      </c>
      <c r="G23" s="7">
        <v>40424</v>
      </c>
    </row>
    <row r="24" spans="1:7" x14ac:dyDescent="0.25">
      <c r="A24" s="8">
        <v>11080002</v>
      </c>
      <c r="B24" s="2" t="s">
        <v>62</v>
      </c>
      <c r="C24" t="s">
        <v>66</v>
      </c>
      <c r="D24" t="s">
        <v>103</v>
      </c>
      <c r="E24" t="s">
        <v>46</v>
      </c>
      <c r="F24" s="3">
        <v>40400</v>
      </c>
      <c r="G24" s="7">
        <v>40424</v>
      </c>
    </row>
    <row r="25" spans="1:7" x14ac:dyDescent="0.25">
      <c r="A25" s="8">
        <v>11080002</v>
      </c>
      <c r="B25" s="2" t="s">
        <v>62</v>
      </c>
      <c r="C25" t="s">
        <v>67</v>
      </c>
      <c r="D25" t="s">
        <v>68</v>
      </c>
      <c r="E25" t="s">
        <v>69</v>
      </c>
      <c r="F25" s="3">
        <v>40400</v>
      </c>
      <c r="G25" s="7">
        <v>40424</v>
      </c>
    </row>
    <row r="26" spans="1:7" x14ac:dyDescent="0.25">
      <c r="A26" s="8">
        <v>11080002</v>
      </c>
      <c r="B26" s="2" t="s">
        <v>62</v>
      </c>
      <c r="C26" t="s">
        <v>70</v>
      </c>
      <c r="D26" t="s">
        <v>71</v>
      </c>
      <c r="E26" t="s">
        <v>72</v>
      </c>
      <c r="F26" s="3">
        <v>40400</v>
      </c>
      <c r="G26" s="7">
        <v>40424</v>
      </c>
    </row>
    <row r="27" spans="1:7" x14ac:dyDescent="0.25">
      <c r="A27" s="8">
        <v>11080002</v>
      </c>
      <c r="B27" s="2" t="s">
        <v>62</v>
      </c>
      <c r="C27" t="s">
        <v>73</v>
      </c>
      <c r="D27" t="s">
        <v>74</v>
      </c>
      <c r="E27" t="s">
        <v>75</v>
      </c>
      <c r="F27" s="3">
        <v>40400</v>
      </c>
      <c r="G27" s="7">
        <v>40424</v>
      </c>
    </row>
    <row r="28" spans="1:7" x14ac:dyDescent="0.25">
      <c r="A28" s="8">
        <v>11080002</v>
      </c>
      <c r="B28" s="2" t="s">
        <v>62</v>
      </c>
      <c r="C28" t="s">
        <v>76</v>
      </c>
      <c r="D28" t="s">
        <v>77</v>
      </c>
      <c r="E28" t="s">
        <v>50</v>
      </c>
      <c r="F28" s="3">
        <v>40400</v>
      </c>
      <c r="G28" s="7">
        <v>40424</v>
      </c>
    </row>
    <row r="29" spans="1:7" x14ac:dyDescent="0.25">
      <c r="A29" s="8">
        <v>11080002</v>
      </c>
      <c r="B29" s="2" t="s">
        <v>62</v>
      </c>
      <c r="C29" t="s">
        <v>78</v>
      </c>
      <c r="D29" t="s">
        <v>79</v>
      </c>
      <c r="E29" t="s">
        <v>50</v>
      </c>
      <c r="F29" s="3">
        <v>40400</v>
      </c>
      <c r="G29" s="7">
        <v>40424</v>
      </c>
    </row>
    <row r="30" spans="1:7" x14ac:dyDescent="0.25">
      <c r="A30" s="8">
        <v>11080002</v>
      </c>
      <c r="B30" s="2" t="s">
        <v>62</v>
      </c>
      <c r="C30" t="s">
        <v>80</v>
      </c>
      <c r="D30" t="s">
        <v>81</v>
      </c>
      <c r="E30" t="s">
        <v>20</v>
      </c>
      <c r="F30" s="3">
        <v>40400</v>
      </c>
      <c r="G30" s="7">
        <v>40424</v>
      </c>
    </row>
    <row r="31" spans="1:7" x14ac:dyDescent="0.25">
      <c r="A31" s="8">
        <v>11080002</v>
      </c>
      <c r="B31" s="2" t="s">
        <v>62</v>
      </c>
      <c r="C31" t="s">
        <v>82</v>
      </c>
      <c r="D31" t="s">
        <v>83</v>
      </c>
      <c r="E31" t="s">
        <v>46</v>
      </c>
      <c r="F31" s="3">
        <v>40400</v>
      </c>
      <c r="G31" s="7">
        <v>40424</v>
      </c>
    </row>
    <row r="32" spans="1:7" x14ac:dyDescent="0.25">
      <c r="A32" s="8">
        <v>11080002</v>
      </c>
      <c r="B32" s="2" t="s">
        <v>62</v>
      </c>
      <c r="C32" t="s">
        <v>84</v>
      </c>
      <c r="D32" t="s">
        <v>85</v>
      </c>
      <c r="E32" t="s">
        <v>86</v>
      </c>
      <c r="F32" s="3">
        <v>40400</v>
      </c>
      <c r="G32" s="7">
        <v>40424</v>
      </c>
    </row>
    <row r="33" spans="1:7" x14ac:dyDescent="0.25">
      <c r="A33" s="8">
        <v>11080002</v>
      </c>
      <c r="B33" s="2" t="s">
        <v>62</v>
      </c>
      <c r="C33" t="s">
        <v>87</v>
      </c>
      <c r="D33" t="s">
        <v>88</v>
      </c>
      <c r="E33" t="s">
        <v>65</v>
      </c>
      <c r="F33" s="3">
        <v>40400</v>
      </c>
      <c r="G33" s="7">
        <v>40424</v>
      </c>
    </row>
    <row r="34" spans="1:7" x14ac:dyDescent="0.25">
      <c r="A34" s="8">
        <v>11080002</v>
      </c>
      <c r="B34" s="2" t="s">
        <v>62</v>
      </c>
      <c r="C34" t="s">
        <v>89</v>
      </c>
      <c r="D34" t="s">
        <v>90</v>
      </c>
      <c r="E34" t="s">
        <v>42</v>
      </c>
      <c r="F34" s="3">
        <v>40400</v>
      </c>
      <c r="G34" s="7">
        <v>40424</v>
      </c>
    </row>
    <row r="35" spans="1:7" x14ac:dyDescent="0.25">
      <c r="A35" s="8">
        <v>11080002</v>
      </c>
      <c r="B35" s="2" t="s">
        <v>62</v>
      </c>
      <c r="C35" t="s">
        <v>91</v>
      </c>
      <c r="D35" t="s">
        <v>92</v>
      </c>
      <c r="E35" t="s">
        <v>93</v>
      </c>
      <c r="F35" s="3">
        <v>40400</v>
      </c>
      <c r="G35" s="7">
        <v>40424</v>
      </c>
    </row>
    <row r="36" spans="1:7" x14ac:dyDescent="0.25">
      <c r="A36" s="8">
        <v>11080002</v>
      </c>
      <c r="B36" s="2" t="s">
        <v>95</v>
      </c>
      <c r="C36" t="s">
        <v>63</v>
      </c>
      <c r="D36" t="s">
        <v>64</v>
      </c>
      <c r="E36" t="s">
        <v>94</v>
      </c>
      <c r="F36" s="3">
        <v>37999</v>
      </c>
      <c r="G36" s="7">
        <v>38126</v>
      </c>
    </row>
    <row r="37" spans="1:7" x14ac:dyDescent="0.25">
      <c r="A37" s="8">
        <v>11080002</v>
      </c>
      <c r="B37" s="2" t="s">
        <v>96</v>
      </c>
      <c r="C37" t="s">
        <v>97</v>
      </c>
      <c r="D37" t="s">
        <v>64</v>
      </c>
      <c r="E37" t="s">
        <v>98</v>
      </c>
      <c r="F37" s="3">
        <v>37999</v>
      </c>
      <c r="G37" s="7">
        <v>38126</v>
      </c>
    </row>
    <row r="38" spans="1:7" x14ac:dyDescent="0.25">
      <c r="A38" s="8">
        <v>11080002</v>
      </c>
      <c r="B38" s="2" t="s">
        <v>96</v>
      </c>
      <c r="C38" t="s">
        <v>99</v>
      </c>
      <c r="D38" t="s">
        <v>64</v>
      </c>
      <c r="E38" t="s">
        <v>100</v>
      </c>
      <c r="F38" s="3">
        <v>36382</v>
      </c>
      <c r="G38" s="7">
        <v>36433</v>
      </c>
    </row>
    <row r="39" spans="1:7" x14ac:dyDescent="0.25">
      <c r="A39" s="8">
        <v>11080002</v>
      </c>
      <c r="B39" s="2" t="s">
        <v>101</v>
      </c>
      <c r="C39" t="s">
        <v>67</v>
      </c>
      <c r="D39" t="s">
        <v>102</v>
      </c>
      <c r="E39" t="s">
        <v>104</v>
      </c>
      <c r="F39" s="3">
        <v>36872</v>
      </c>
      <c r="G39" s="7">
        <v>36938</v>
      </c>
    </row>
    <row r="40" spans="1:7" x14ac:dyDescent="0.25">
      <c r="A40" s="8">
        <v>11080002</v>
      </c>
      <c r="B40" s="2" t="s">
        <v>105</v>
      </c>
      <c r="C40" t="s">
        <v>106</v>
      </c>
      <c r="D40" t="s">
        <v>107</v>
      </c>
      <c r="E40" t="s">
        <v>42</v>
      </c>
      <c r="F40" s="3">
        <v>37082</v>
      </c>
      <c r="G40" s="7">
        <v>37161</v>
      </c>
    </row>
    <row r="41" spans="1:7" x14ac:dyDescent="0.25">
      <c r="A41" s="8">
        <v>11080002</v>
      </c>
      <c r="B41" s="2" t="s">
        <v>108</v>
      </c>
      <c r="C41" t="s">
        <v>106</v>
      </c>
      <c r="D41" t="s">
        <v>107</v>
      </c>
      <c r="E41" t="s">
        <v>109</v>
      </c>
      <c r="F41" s="3">
        <v>37082</v>
      </c>
      <c r="G41" s="7">
        <v>37161</v>
      </c>
    </row>
    <row r="42" spans="1:7" x14ac:dyDescent="0.25">
      <c r="A42" s="8">
        <v>11080002</v>
      </c>
      <c r="B42" s="2" t="s">
        <v>110</v>
      </c>
      <c r="C42" t="s">
        <v>111</v>
      </c>
      <c r="D42" t="s">
        <v>112</v>
      </c>
      <c r="E42" t="s">
        <v>113</v>
      </c>
      <c r="F42" s="3">
        <v>40816</v>
      </c>
      <c r="G42" s="7">
        <v>40855</v>
      </c>
    </row>
    <row r="43" spans="1:7" x14ac:dyDescent="0.25">
      <c r="A43" s="8">
        <v>11080002</v>
      </c>
      <c r="B43" s="2" t="s">
        <v>96</v>
      </c>
      <c r="C43" t="s">
        <v>73</v>
      </c>
      <c r="D43" t="s">
        <v>74</v>
      </c>
      <c r="E43" t="s">
        <v>109</v>
      </c>
      <c r="F43" s="3">
        <v>37999</v>
      </c>
      <c r="G43" s="7">
        <v>38126</v>
      </c>
    </row>
    <row r="44" spans="1:7" x14ac:dyDescent="0.25">
      <c r="A44" s="8">
        <v>11080002</v>
      </c>
      <c r="B44" s="2" t="s">
        <v>96</v>
      </c>
      <c r="C44" t="s">
        <v>76</v>
      </c>
      <c r="D44" t="s">
        <v>114</v>
      </c>
      <c r="E44" t="s">
        <v>115</v>
      </c>
      <c r="F44" s="3">
        <v>37999</v>
      </c>
      <c r="G44" s="7">
        <v>38126</v>
      </c>
    </row>
    <row r="45" spans="1:7" x14ac:dyDescent="0.25">
      <c r="A45" s="8">
        <v>11080002</v>
      </c>
      <c r="B45" s="2" t="s">
        <v>116</v>
      </c>
      <c r="C45" t="s">
        <v>76</v>
      </c>
      <c r="D45" t="s">
        <v>114</v>
      </c>
      <c r="E45" t="s">
        <v>42</v>
      </c>
      <c r="F45" s="3">
        <v>36473</v>
      </c>
      <c r="G45" s="7">
        <v>36511</v>
      </c>
    </row>
    <row r="46" spans="1:7" x14ac:dyDescent="0.25">
      <c r="A46" s="8">
        <v>11080002</v>
      </c>
      <c r="B46" s="2" t="s">
        <v>110</v>
      </c>
      <c r="C46" t="s">
        <v>117</v>
      </c>
      <c r="D46" t="s">
        <v>118</v>
      </c>
      <c r="E46" t="s">
        <v>42</v>
      </c>
      <c r="F46" s="3">
        <v>40816</v>
      </c>
      <c r="G46" s="7">
        <v>40855</v>
      </c>
    </row>
    <row r="47" spans="1:7" x14ac:dyDescent="0.25">
      <c r="A47" s="8">
        <v>11080002</v>
      </c>
      <c r="B47" s="2" t="s">
        <v>119</v>
      </c>
      <c r="C47" t="s">
        <v>78</v>
      </c>
      <c r="D47" t="s">
        <v>120</v>
      </c>
      <c r="E47" t="s">
        <v>104</v>
      </c>
      <c r="F47" s="3">
        <v>37082</v>
      </c>
      <c r="G47" s="7">
        <v>37161</v>
      </c>
    </row>
    <row r="48" spans="1:7" x14ac:dyDescent="0.25">
      <c r="A48" s="8">
        <v>11080002</v>
      </c>
      <c r="B48" s="2" t="s">
        <v>121</v>
      </c>
      <c r="C48" t="s">
        <v>78</v>
      </c>
      <c r="D48" t="s">
        <v>120</v>
      </c>
      <c r="E48" t="s">
        <v>42</v>
      </c>
      <c r="F48" s="3">
        <v>37082</v>
      </c>
      <c r="G48" s="7">
        <v>37161</v>
      </c>
    </row>
    <row r="49" spans="1:7" x14ac:dyDescent="0.25">
      <c r="A49" s="8">
        <v>11080002</v>
      </c>
      <c r="B49" s="2" t="s">
        <v>108</v>
      </c>
      <c r="C49" t="s">
        <v>78</v>
      </c>
      <c r="D49" t="s">
        <v>120</v>
      </c>
      <c r="E49" t="s">
        <v>109</v>
      </c>
      <c r="F49" s="3">
        <v>37082</v>
      </c>
      <c r="G49" s="7">
        <v>37161</v>
      </c>
    </row>
    <row r="50" spans="1:7" x14ac:dyDescent="0.25">
      <c r="A50" s="8">
        <v>11080002</v>
      </c>
      <c r="B50" s="2" t="s">
        <v>101</v>
      </c>
      <c r="C50" t="s">
        <v>122</v>
      </c>
      <c r="D50" t="s">
        <v>83</v>
      </c>
      <c r="E50" t="s">
        <v>38</v>
      </c>
      <c r="F50" s="3">
        <v>36872</v>
      </c>
      <c r="G50" s="7">
        <v>36938</v>
      </c>
    </row>
    <row r="51" spans="1:7" x14ac:dyDescent="0.25">
      <c r="A51" s="8">
        <v>11080002</v>
      </c>
      <c r="B51" s="2" t="s">
        <v>96</v>
      </c>
      <c r="C51" t="s">
        <v>87</v>
      </c>
      <c r="D51" t="s">
        <v>88</v>
      </c>
      <c r="E51" t="s">
        <v>109</v>
      </c>
      <c r="F51" s="3">
        <v>37999</v>
      </c>
      <c r="G51" s="7">
        <v>38126</v>
      </c>
    </row>
    <row r="52" spans="1:7" x14ac:dyDescent="0.25">
      <c r="A52" s="8">
        <v>11080004</v>
      </c>
      <c r="B52" s="2" t="s">
        <v>127</v>
      </c>
      <c r="C52" t="s">
        <v>31</v>
      </c>
      <c r="D52" t="s">
        <v>32</v>
      </c>
      <c r="E52" t="s">
        <v>113</v>
      </c>
      <c r="F52" s="7">
        <v>42165</v>
      </c>
      <c r="G52" s="7">
        <v>42207</v>
      </c>
    </row>
    <row r="53" spans="1:7" x14ac:dyDescent="0.25">
      <c r="A53" s="8">
        <v>11080004</v>
      </c>
      <c r="B53" s="2" t="s">
        <v>128</v>
      </c>
      <c r="C53" t="s">
        <v>123</v>
      </c>
      <c r="D53" t="s">
        <v>126</v>
      </c>
      <c r="E53" t="s">
        <v>125</v>
      </c>
      <c r="F53" s="3">
        <v>40816</v>
      </c>
      <c r="G53" s="7">
        <v>40875</v>
      </c>
    </row>
    <row r="54" spans="1:7" x14ac:dyDescent="0.25">
      <c r="A54" s="8">
        <v>11080002</v>
      </c>
      <c r="B54" s="2" t="s">
        <v>514</v>
      </c>
      <c r="C54" t="s">
        <v>63</v>
      </c>
      <c r="D54" t="s">
        <v>64</v>
      </c>
      <c r="E54" t="s">
        <v>104</v>
      </c>
      <c r="F54" s="7">
        <v>43172</v>
      </c>
      <c r="G54" s="13">
        <v>43214</v>
      </c>
    </row>
    <row r="55" spans="1:7" x14ac:dyDescent="0.25">
      <c r="A55" s="8">
        <v>11080006</v>
      </c>
      <c r="B55" s="2" t="s">
        <v>538</v>
      </c>
      <c r="C55" t="s">
        <v>51</v>
      </c>
      <c r="D55" t="s">
        <v>52</v>
      </c>
      <c r="E55" t="s">
        <v>42</v>
      </c>
      <c r="F55" s="7">
        <v>43690</v>
      </c>
      <c r="G55" s="7">
        <v>43726</v>
      </c>
    </row>
    <row r="56" spans="1:7" x14ac:dyDescent="0.25">
      <c r="A56" s="8">
        <v>11080005</v>
      </c>
      <c r="B56" s="2" t="s">
        <v>538</v>
      </c>
      <c r="C56" t="s">
        <v>539</v>
      </c>
      <c r="D56" t="s">
        <v>540</v>
      </c>
      <c r="E56" t="s">
        <v>541</v>
      </c>
      <c r="F56" s="7">
        <v>43690</v>
      </c>
      <c r="G56" s="7">
        <v>43726</v>
      </c>
    </row>
    <row r="57" spans="1:7" x14ac:dyDescent="0.25">
      <c r="A57" s="8">
        <v>11080004</v>
      </c>
      <c r="B57" s="2" t="s">
        <v>538</v>
      </c>
      <c r="C57" t="s">
        <v>542</v>
      </c>
      <c r="D57" t="s">
        <v>545</v>
      </c>
      <c r="E57" t="s">
        <v>75</v>
      </c>
      <c r="F57" s="7">
        <v>43690</v>
      </c>
      <c r="G57" s="7">
        <v>43726</v>
      </c>
    </row>
    <row r="58" spans="1:7" x14ac:dyDescent="0.25">
      <c r="A58" s="8">
        <v>11080004</v>
      </c>
      <c r="B58" s="2" t="s">
        <v>538</v>
      </c>
      <c r="C58" t="s">
        <v>25</v>
      </c>
      <c r="D58" t="s">
        <v>546</v>
      </c>
      <c r="E58" t="s">
        <v>46</v>
      </c>
      <c r="F58" s="7">
        <v>43690</v>
      </c>
      <c r="G58" s="7">
        <v>43726</v>
      </c>
    </row>
    <row r="59" spans="1:7" x14ac:dyDescent="0.25">
      <c r="A59" s="8">
        <v>11080004</v>
      </c>
      <c r="B59" s="2" t="s">
        <v>538</v>
      </c>
      <c r="C59" t="s">
        <v>543</v>
      </c>
      <c r="D59" t="s">
        <v>548</v>
      </c>
      <c r="E59" t="s">
        <v>46</v>
      </c>
      <c r="F59" s="7">
        <v>43690</v>
      </c>
      <c r="G59" s="7">
        <v>43726</v>
      </c>
    </row>
    <row r="60" spans="1:7" x14ac:dyDescent="0.25">
      <c r="A60" s="8">
        <v>11080004</v>
      </c>
      <c r="B60" s="2" t="s">
        <v>538</v>
      </c>
      <c r="C60" t="s">
        <v>544</v>
      </c>
      <c r="D60" t="s">
        <v>547</v>
      </c>
      <c r="E60" t="s">
        <v>46</v>
      </c>
      <c r="F60" s="7">
        <v>43690</v>
      </c>
      <c r="G60" s="7">
        <v>43726</v>
      </c>
    </row>
    <row r="61" spans="1:7" x14ac:dyDescent="0.25">
      <c r="A61" s="8">
        <v>11080001</v>
      </c>
      <c r="B61" s="2" t="s">
        <v>538</v>
      </c>
      <c r="C61" t="s">
        <v>549</v>
      </c>
      <c r="D61" t="s">
        <v>550</v>
      </c>
      <c r="E61" t="s">
        <v>20</v>
      </c>
      <c r="F61" s="7">
        <v>43690</v>
      </c>
      <c r="G61" s="7">
        <v>43726</v>
      </c>
    </row>
    <row r="62" spans="1:7" x14ac:dyDescent="0.25">
      <c r="A62" s="8">
        <v>11040001</v>
      </c>
      <c r="B62" s="2" t="s">
        <v>538</v>
      </c>
      <c r="C62" t="s">
        <v>9</v>
      </c>
      <c r="D62" t="s">
        <v>10</v>
      </c>
      <c r="E62" t="s">
        <v>75</v>
      </c>
      <c r="F62" s="7">
        <v>43690</v>
      </c>
      <c r="G62" s="7">
        <v>43726</v>
      </c>
    </row>
    <row r="63" spans="1:7" x14ac:dyDescent="0.25">
      <c r="A63" s="8">
        <v>11040001</v>
      </c>
      <c r="B63" s="2" t="s">
        <v>538</v>
      </c>
      <c r="C63" t="s">
        <v>551</v>
      </c>
      <c r="D63" t="s">
        <v>13</v>
      </c>
      <c r="E63" t="s">
        <v>46</v>
      </c>
      <c r="F63" s="7">
        <v>43690</v>
      </c>
      <c r="G63" s="7">
        <v>43726</v>
      </c>
    </row>
    <row r="64" spans="1:7" x14ac:dyDescent="0.25">
      <c r="A64" s="8">
        <v>11040001</v>
      </c>
      <c r="B64" s="2" t="s">
        <v>538</v>
      </c>
      <c r="C64" t="s">
        <v>552</v>
      </c>
      <c r="D64" t="s">
        <v>553</v>
      </c>
      <c r="E64" t="s">
        <v>46</v>
      </c>
      <c r="F64" s="7">
        <v>43690</v>
      </c>
      <c r="G64" s="7">
        <v>43726</v>
      </c>
    </row>
    <row r="65" spans="1:7" x14ac:dyDescent="0.25">
      <c r="A65" s="8">
        <v>11080001</v>
      </c>
      <c r="B65" s="2" t="s">
        <v>538</v>
      </c>
      <c r="C65" t="s">
        <v>554</v>
      </c>
      <c r="D65" t="s">
        <v>555</v>
      </c>
      <c r="E65" t="s">
        <v>50</v>
      </c>
      <c r="F65" s="7">
        <v>43690</v>
      </c>
      <c r="G65" s="7">
        <v>43726</v>
      </c>
    </row>
    <row r="66" spans="1:7" x14ac:dyDescent="0.25">
      <c r="A66" s="8">
        <v>11040001</v>
      </c>
      <c r="B66" s="2" t="s">
        <v>538</v>
      </c>
      <c r="C66" t="s">
        <v>556</v>
      </c>
      <c r="D66" t="s">
        <v>17</v>
      </c>
      <c r="E66" t="s">
        <v>75</v>
      </c>
      <c r="F66" s="7">
        <v>43690</v>
      </c>
      <c r="G66" s="7">
        <v>43726</v>
      </c>
    </row>
    <row r="67" spans="1:7" x14ac:dyDescent="0.25">
      <c r="A67" s="8">
        <v>11080004</v>
      </c>
      <c r="B67" s="2" t="s">
        <v>538</v>
      </c>
      <c r="C67" t="s">
        <v>557</v>
      </c>
      <c r="D67" t="s">
        <v>32</v>
      </c>
      <c r="E67" t="s">
        <v>50</v>
      </c>
      <c r="F67" s="7">
        <v>43690</v>
      </c>
      <c r="G67" s="7">
        <v>43726</v>
      </c>
    </row>
    <row r="68" spans="1:7" x14ac:dyDescent="0.25">
      <c r="A68" s="8">
        <v>11080006</v>
      </c>
      <c r="B68" s="2" t="s">
        <v>538</v>
      </c>
      <c r="C68" t="s">
        <v>53</v>
      </c>
      <c r="D68" t="s">
        <v>558</v>
      </c>
      <c r="E68" t="s">
        <v>42</v>
      </c>
      <c r="F68" s="7">
        <v>43690</v>
      </c>
      <c r="G68" s="7">
        <v>43726</v>
      </c>
    </row>
    <row r="69" spans="1:7" x14ac:dyDescent="0.25">
      <c r="A69" s="8">
        <v>11080001</v>
      </c>
      <c r="B69" s="2" t="s">
        <v>538</v>
      </c>
      <c r="C69" t="s">
        <v>559</v>
      </c>
      <c r="D69" t="s">
        <v>560</v>
      </c>
      <c r="E69" t="s">
        <v>20</v>
      </c>
      <c r="F69" s="7">
        <v>43690</v>
      </c>
      <c r="G69" s="7">
        <v>43726</v>
      </c>
    </row>
    <row r="70" spans="1:7" x14ac:dyDescent="0.25">
      <c r="A70" s="8">
        <v>11080001</v>
      </c>
      <c r="B70" s="2" t="s">
        <v>538</v>
      </c>
      <c r="C70" t="s">
        <v>561</v>
      </c>
      <c r="D70" t="s">
        <v>562</v>
      </c>
      <c r="E70" t="s">
        <v>50</v>
      </c>
      <c r="F70" s="7">
        <v>43690</v>
      </c>
      <c r="G70" s="7">
        <v>43726</v>
      </c>
    </row>
    <row r="71" spans="1:7" x14ac:dyDescent="0.25">
      <c r="A71" s="8">
        <v>11080002</v>
      </c>
      <c r="B71" s="2" t="s">
        <v>593</v>
      </c>
      <c r="C71" t="s">
        <v>594</v>
      </c>
      <c r="D71" t="s">
        <v>595</v>
      </c>
      <c r="E71" t="s">
        <v>592</v>
      </c>
      <c r="F71" s="17" t="s">
        <v>591</v>
      </c>
      <c r="G71" s="7">
        <v>44700</v>
      </c>
    </row>
    <row r="72" spans="1:7" x14ac:dyDescent="0.25">
      <c r="A72">
        <v>11080002</v>
      </c>
      <c r="B72" s="2" t="s">
        <v>607</v>
      </c>
      <c r="C72" t="s">
        <v>601</v>
      </c>
      <c r="D72" t="s">
        <v>600</v>
      </c>
      <c r="E72" t="s">
        <v>46</v>
      </c>
      <c r="F72" s="7">
        <v>45482</v>
      </c>
      <c r="G72" s="7">
        <v>45524</v>
      </c>
    </row>
    <row r="73" spans="1:7" x14ac:dyDescent="0.25">
      <c r="A73">
        <v>11080001</v>
      </c>
      <c r="B73" s="2" t="s">
        <v>607</v>
      </c>
      <c r="C73" t="s">
        <v>602</v>
      </c>
      <c r="D73" t="s">
        <v>603</v>
      </c>
      <c r="E73" t="s">
        <v>46</v>
      </c>
      <c r="F73" s="7">
        <v>45482</v>
      </c>
      <c r="G73" s="7">
        <v>45524</v>
      </c>
    </row>
    <row r="74" spans="1:7" x14ac:dyDescent="0.25">
      <c r="A74">
        <v>11080002</v>
      </c>
      <c r="B74" s="2" t="s">
        <v>607</v>
      </c>
      <c r="C74" t="s">
        <v>604</v>
      </c>
      <c r="D74" t="s">
        <v>605</v>
      </c>
      <c r="E74" t="s">
        <v>46</v>
      </c>
      <c r="F74" s="7">
        <v>45482</v>
      </c>
      <c r="G74" s="7">
        <v>45524</v>
      </c>
    </row>
  </sheetData>
  <hyperlinks>
    <hyperlink ref="B4" r:id="rId1" display="https://www.env.nm.gov/surface-water-quality/wp-content/uploads/sites/25/2019/04/DryCimarronRiverWatershedTMDL.pdf" xr:uid="{815804E5-7A4E-4387-B3CA-E46F44796754}"/>
    <hyperlink ref="B5:B7" r:id="rId2" display="https://www.env.nm.gov/surface-water-quality/wp-content/uploads/sites/25/2019/04/DryCimarronRiverWatershedTMDL.pdf" xr:uid="{916012B5-2407-418C-8BD2-25C81171B679}"/>
    <hyperlink ref="G4" r:id="rId3" display="https://www.env.nm.gov/surface-water-quality/wp-content/uploads/sites/25/2019/04/USEPA-ApprovalLetter-DCRTMDL06-02-2009.pdf" xr:uid="{58B9E4AC-FC7B-403B-9924-DD48ED90C983}"/>
    <hyperlink ref="G5:G7" r:id="rId4" display="https://www.env.nm.gov/surface-water-quality/wp-content/uploads/sites/25/2019/04/USEPA-ApprovalLetter-DCRTMDL06-02-2009.pdf" xr:uid="{BB4CECA0-8849-4E95-A3E6-A79EC9B10209}"/>
    <hyperlink ref="B8" r:id="rId5" xr:uid="{F7813763-E45F-4D5C-8217-C4EA9E768577}"/>
    <hyperlink ref="B9:B15" r:id="rId6" display="TMDL for the Canadian Watershed - Part One" xr:uid="{9075EB6D-41AB-40B6-9BEF-3D37EA3E6980}"/>
    <hyperlink ref="G8" r:id="rId7" display="https://www.env.nm.gov/surface-water-quality/wp-content/uploads/sites/25/2019/04/USEPAApprovalLetter09-21-07.pdf" xr:uid="{F6E37854-2BFE-4D9B-96BE-78ADAE90AAC8}"/>
    <hyperlink ref="G9:G15" r:id="rId8" display="https://www.env.nm.gov/surface-water-quality/wp-content/uploads/sites/25/2019/04/USEPAApprovalLetter09-21-07.pdf" xr:uid="{44F96CF6-D99E-4E5E-B7B4-7E36154553F3}"/>
    <hyperlink ref="B16" r:id="rId9" xr:uid="{C64CCA44-33AE-42F2-92D7-B68234F3C8A8}"/>
    <hyperlink ref="B17:B22" r:id="rId10" display="TMDL for the Canadian Watershed - Part Two" xr:uid="{3D06B63C-4839-4BD3-995C-14789D097440}"/>
    <hyperlink ref="G16" r:id="rId11" display="https://www.env.nm.gov/surface-water-quality/wp-content/uploads/sites/25/2019/04/USEPAApprovalLetter11-21-11_canadian.pdf" xr:uid="{EFF1C584-F365-44E2-8545-CF29FA6F44C8}"/>
    <hyperlink ref="G17:G22" r:id="rId12" display="https://www.env.nm.gov/surface-water-quality/wp-content/uploads/sites/25/2019/04/USEPAApprovalLetter11-21-11_canadian.pdf" xr:uid="{01D57C6C-62B0-4A70-B7D5-06B54224C1E6}"/>
    <hyperlink ref="G23" r:id="rId13" display="https://www.env.nm.gov/surface-water-quality/wp-content/uploads/sites/25/2019/04/USEPAApprovalLetter-CimarronTMDL09-03-10.pdf" xr:uid="{D20FEE46-E136-4E2D-BD40-FB00B735C781}"/>
    <hyperlink ref="G24:G35" r:id="rId14" display="https://www.env.nm.gov/surface-water-quality/wp-content/uploads/sites/25/2019/04/USEPAApprovalLetter-CimarronTMDL09-03-10.pdf" xr:uid="{721D0B19-976D-4A02-8C4B-A31EC54314DD}"/>
    <hyperlink ref="B23" r:id="rId15" xr:uid="{C99CB8F1-E484-45A6-A61C-19F8F46D5D19}"/>
    <hyperlink ref="B24:B35" r:id="rId16" display="TMDL for the Cimarron Watershed" xr:uid="{BBA569A3-8358-4B75-BA14-F7E736431B7F}"/>
    <hyperlink ref="B36" r:id="rId17" xr:uid="{428D02F9-C5F5-4C87-B590-CB98D9103972}"/>
    <hyperlink ref="G36" r:id="rId18" display="Canadian Basin\EPA_Acceptance_Letter_05-19-2004.pdf" xr:uid="{CB29D3E7-8F48-48D9-8083-665704B4AE56}"/>
    <hyperlink ref="G37" r:id="rId19" display="Canadian Basin\EPA_Acceptance_Letter_05-19-2004.pdf" xr:uid="{A0712B74-A30B-4233-8460-2DD07DBCDD30}"/>
    <hyperlink ref="G38" r:id="rId20" display="Canadian Basin\Moreno_Six-Mile_Cieneguilla_North_Ponil_SBD-Turbidity_TMDL_Approval_Letter_09-30-1999.pdf" xr:uid="{9E69388D-67DD-49E8-B710-437B51596922}"/>
    <hyperlink ref="B37" r:id="rId21" xr:uid="{D0704B17-282C-43D2-B063-A20D2C17E4E9}"/>
    <hyperlink ref="B38" r:id="rId22" xr:uid="{148E928A-082D-4FC8-A0CE-4183AF047535}"/>
    <hyperlink ref="G39" r:id="rId23" display="https://www.env.nm.gov/surface-water-quality/wp-content/uploads/sites/25/2019/04/Rayado-SBD_Cimarron-Metals_TMDLs_Approval_Letter_02-16-2001.pdf" xr:uid="{A752C5B9-08C6-4CFA-957F-735194DE0284}"/>
    <hyperlink ref="B39" r:id="rId24" xr:uid="{44938EC0-D95D-4EF3-AFF4-D6B5927F9791}"/>
    <hyperlink ref="B41" r:id="rId25" xr:uid="{6E3E84C7-3CA7-4646-902A-1507B6530A79}"/>
    <hyperlink ref="G41" r:id="rId26" display="https://www.env.nm.gov/surface-water-quality/wp-content/uploads/sites/25/2019/04/Ponil-Middle_Ponil_Creeks_TMDLs_Approval_Letter_09-27-2001.pdf" xr:uid="{6EF11359-D692-4EEC-A2AB-CE4BDFE4C5A4}"/>
    <hyperlink ref="G40" r:id="rId27" display="https://www.env.nm.gov/surface-water-quality/wp-content/uploads/sites/25/2019/04/Ponil-Middle_Ponil_Creeks_TMDLs_Approval_Letter_09-27-2001.pdf" xr:uid="{3B0BFD02-80A8-4966-A7F8-AAD30D573D96}"/>
    <hyperlink ref="B40" r:id="rId28" xr:uid="{7224FA8C-CFB9-47B4-A8D1-2863B0F86CEA}"/>
    <hyperlink ref="G42" r:id="rId29" display="https://www.env.nm.gov/surface-water-quality/wp-content/uploads/sites/25/2019/04/ValleVidalTMDL-USEPAApprovalLetter11-08-11.pdf" xr:uid="{AC08AD67-C0ED-4C5D-A9C0-C3CA97D17B6F}"/>
    <hyperlink ref="B42" r:id="rId30" xr:uid="{CB96109B-70A4-43B2-A01E-10D62831F8E7}"/>
    <hyperlink ref="G43" r:id="rId31" display="Canadian Basin\EPA_Acceptance_Letter_05-19-2004.pdf" xr:uid="{521896C1-767E-4D60-B891-9E60347F7F3D}"/>
    <hyperlink ref="B43" r:id="rId32" xr:uid="{0051276B-2823-4FF1-BFB9-21BF420FB177}"/>
    <hyperlink ref="G44" r:id="rId33" display="Canadian Basin\EPA_Acceptance_Letter_05-19-2004.pdf" xr:uid="{A942E2CE-450A-4FC8-942E-70AEEB2DE4D3}"/>
    <hyperlink ref="B44" r:id="rId34" xr:uid="{090C5D80-7C0E-4061-A40D-A922E0A433C4}"/>
    <hyperlink ref="G45" r:id="rId35" display="https://www.env.nm.gov/surface-water-quality/wp-content/uploads/sites/25/2019/04/North_Ponil_Temperature_TMDL_Approval_Letter_12-17-1999.pdf" xr:uid="{E9F0B147-528E-4D19-951B-5AC643FA8771}"/>
    <hyperlink ref="B45" r:id="rId36" xr:uid="{1472A4D2-64D2-46AF-B706-C05DB7DDC868}"/>
    <hyperlink ref="B46" r:id="rId37" xr:uid="{3F439044-A785-4D54-B547-D9C298663F91}"/>
    <hyperlink ref="G46" r:id="rId38" display="https://www.env.nm.gov/surface-water-quality/wp-content/uploads/sites/25/2019/04/ValleVidalTMDL-USEPAApprovalLetter11-08-11.pdf" xr:uid="{92CE85C3-72DE-43E7-BADD-4161722E5F4D}"/>
    <hyperlink ref="G47" r:id="rId39" display="https://www.env.nm.gov/surface-water-quality/wp-content/uploads/sites/25/2019/04/Ponil-Middle_Ponil_Creeks_TMDLs_Approval_Letter_09-27-2001.pdf" xr:uid="{EC0B8DBB-7225-46FA-AAF1-5AC6E7D715B8}"/>
    <hyperlink ref="G48" r:id="rId40" display="https://www.env.nm.gov/surface-water-quality/wp-content/uploads/sites/25/2019/04/Ponil-Middle_Ponil_Creeks_TMDLs_Approval_Letter_09-27-2001.pdf" xr:uid="{2FBD8A99-8C77-4AE5-9DD4-FBFAF2E22AE2}"/>
    <hyperlink ref="G49" r:id="rId41" display="https://www.env.nm.gov/surface-water-quality/wp-content/uploads/sites/25/2019/04/Ponil-Middle_Ponil_Creeks_TMDLs_Approval_Letter_09-27-2001.pdf" xr:uid="{C8AE3256-2802-4B24-AF0F-A90613FEE8B4}"/>
    <hyperlink ref="B47" r:id="rId42" xr:uid="{060813D9-7C26-4740-BE6F-59EEB340B9EF}"/>
    <hyperlink ref="B49" r:id="rId43" xr:uid="{ECA90BE4-BA99-4E91-9DE2-7D84E456E18F}"/>
    <hyperlink ref="B48" r:id="rId44" xr:uid="{AC79945A-C0CB-4994-B468-9AECD0879F44}"/>
    <hyperlink ref="B50" r:id="rId45" xr:uid="{9120C99A-9325-4D04-BDBA-F63784DE98D2}"/>
    <hyperlink ref="G50" r:id="rId46" display="https://www.env.nm.gov/surface-water-quality/wp-content/uploads/sites/25/2019/04/Rayado-SBD_Cimarron-Metals_TMDLs_Approval_Letter_02-16-2001.pdf" xr:uid="{5C972DC6-604E-479B-A8D5-9D27CE2B9DD4}"/>
    <hyperlink ref="B51" r:id="rId47" xr:uid="{A0978139-ADAF-429E-9600-8A0957AB3863}"/>
    <hyperlink ref="G51" r:id="rId48" display="Canadian Basin\EPA_Acceptance_Letter_05-19-2004.pdf" xr:uid="{084B5407-70DC-46B8-8AA2-91B33E8A1AA5}"/>
    <hyperlink ref="B52" r:id="rId49" xr:uid="{3E078CED-6B22-48C1-A880-F882FE42919A}"/>
    <hyperlink ref="F52" r:id="rId50" display="https://www.env.nm.gov/surface-water-quality/wp-content/uploads/sites/25/2019/04/WQCC-MoraRiverUpdatedTMDL-SignedOrder06-10-15.pdf" xr:uid="{29BEC4A8-869D-4309-988F-603AFA35CE97}"/>
    <hyperlink ref="G52" r:id="rId51" display="https://www.env.nm.gov/surface-water-quality/wp-content/uploads/sites/25/2019/04/EPAApprovalTMDLforMoraRiver_7.22.15.pdf" xr:uid="{2FA29FCC-6EA1-4FE7-AA23-130F3758C514}"/>
    <hyperlink ref="B53" r:id="rId52" xr:uid="{AE6E5D44-AB68-49E5-89A3-887CC7BBBBD2}"/>
    <hyperlink ref="G53" r:id="rId53" display="https://www.env.nm.gov/surface-water-quality/wp-content/uploads/sites/25/2019/04/MoraUSEPAApprovalLetter11-28-11.pdf" xr:uid="{C88DCEDC-AE8E-4702-83FE-CBDBD621EA98}"/>
    <hyperlink ref="F54" r:id="rId54" display="https://www.env.nm.gov/surface-water-quality/wp-content/uploads/sites/25/2019/04/Chamita_Puerco_Whitewater_WQCCapproval-order.pdf" xr:uid="{42E1EBD3-90BE-44F3-9D54-7DC38AD77F6F}"/>
    <hyperlink ref="G54" r:id="rId55" display="https://www.env.nm.gov/surface-water-quality/wp-content/uploads/sites/25/2019/04/Chamita_Puerco_Whitewater_EPA_approval_letter.pdf" xr:uid="{11DC5EE7-2DFC-4EE3-990B-5BD4AD9B2387}"/>
    <hyperlink ref="B54" r:id="rId56" xr:uid="{7B010C4E-C7E8-46B1-9555-02A049166B52}"/>
    <hyperlink ref="B55" r:id="rId57" xr:uid="{79C91175-8371-406D-9D08-5D2728141D5F}"/>
    <hyperlink ref="B56:B70" r:id="rId58" display="Canadian River Watershed TMDL " xr:uid="{9D612194-0914-4745-A71F-5291A9FF5B48}"/>
    <hyperlink ref="G55" r:id="rId59" display="https://www.env.nm.gov/wp-content/uploads/sites/25/2019/09/EPA-Approval_Letter_Canadian-TMDLs-091819.pdf" xr:uid="{03499AC6-2481-44AB-970F-80C18A182920}"/>
    <hyperlink ref="G56:G70" r:id="rId60" display="https://www.env.nm.gov/wp-content/uploads/sites/25/2019/09/EPA-Approval_Letter_Canadian-TMDLs-091819.pdf" xr:uid="{5BA14C86-F836-4A69-9402-3BEF7F4CF003}"/>
    <hyperlink ref="F55" r:id="rId61" display="https://www.env.nm.gov/surface-water-quality/wp-content/uploads/sites/25/2017/07/WQCC-approval-order_Canadian-River-TMDL.pdf" xr:uid="{6FF0869D-616D-4557-A085-33BC0C3F2BFE}"/>
    <hyperlink ref="F56:F70" r:id="rId62" display="https://www.env.nm.gov/surface-water-quality/wp-content/uploads/sites/25/2017/07/WQCC-approval-order_Canadian-River-TMDL.pdf" xr:uid="{5C88E41C-A42B-44D6-8F66-9ADFFD9FC431}"/>
    <hyperlink ref="G71" r:id="rId63" display="https://cloud.env.nm.gov/water/?r=8510&amp;k=b1242331ba" xr:uid="{7065A262-9AAE-43D0-8067-CA595BD8B885}"/>
    <hyperlink ref="B71" r:id="rId64" xr:uid="{E646116D-F451-4278-AA74-0C47F87320AA}"/>
    <hyperlink ref="F72:F74" r:id="rId65" display="https://www-q.env.nm.gov/surface-water-quality/wp-content/uploads/sites/18/2024/08/WQCC-24-37-Approval-Order-Canadian-Upper-Rio-Grande-Lakes-TMDL-Signed.pdf" xr:uid="{90877C4A-5778-40A4-A818-6CF39AA8C1EF}"/>
    <hyperlink ref="G72:G74" r:id="rId66" display="https://www-q.env.nm.gov/surface-water-quality/wp-content/uploads/sites/18/2024/08/Canadian-and-URG-lake-TMDL_EPA-approval_082024.pdf" xr:uid="{4F76F40F-98B0-46AD-B977-8EF1D82671A5}"/>
    <hyperlink ref="B72:B74" r:id="rId67" display="Canadian and Upper Rio Grande Basin Lakes TMDL" xr:uid="{02EB9470-DC14-47F8-A3CE-3E3940F52F5D}"/>
  </hyperlinks>
  <pageMargins left="0.7" right="0.7" top="0.75" bottom="0.75" header="0.3" footer="0.3"/>
  <pageSetup scale="56" fitToHeight="0" orientation="landscape" horizontalDpi="1200" verticalDpi="1200" r:id="rId68"/>
  <headerFooter>
    <oddFooter>&amp;Rlast updated 12/01/2020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ADB5-8581-4B32-9D5F-9346940D86E1}">
  <sheetPr>
    <pageSetUpPr fitToPage="1"/>
  </sheetPr>
  <dimension ref="A2:G67"/>
  <sheetViews>
    <sheetView tabSelected="1" topLeftCell="A31" zoomScaleNormal="100" workbookViewId="0">
      <selection activeCell="D42" sqref="D42"/>
    </sheetView>
  </sheetViews>
  <sheetFormatPr defaultRowHeight="15" x14ac:dyDescent="0.25"/>
  <cols>
    <col min="1" max="1" width="10.42578125" style="8" customWidth="1"/>
    <col min="2" max="2" width="57.28515625" bestFit="1" customWidth="1"/>
    <col min="3" max="3" width="14.85546875" bestFit="1" customWidth="1"/>
    <col min="4" max="4" width="65.42578125" bestFit="1" customWidth="1"/>
    <col min="5" max="5" width="37.285156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129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 s="8">
        <v>13010005</v>
      </c>
      <c r="B4" s="2" t="s">
        <v>130</v>
      </c>
      <c r="C4" t="s">
        <v>131</v>
      </c>
      <c r="D4" t="s">
        <v>132</v>
      </c>
      <c r="E4" t="s">
        <v>42</v>
      </c>
      <c r="F4" s="3">
        <v>38300</v>
      </c>
      <c r="G4" s="7">
        <v>38338</v>
      </c>
    </row>
    <row r="5" spans="1:7" x14ac:dyDescent="0.25">
      <c r="A5" s="8">
        <v>13010005</v>
      </c>
      <c r="B5" s="2" t="s">
        <v>130</v>
      </c>
      <c r="C5" t="s">
        <v>134</v>
      </c>
      <c r="D5" t="s">
        <v>133</v>
      </c>
      <c r="E5" t="s">
        <v>42</v>
      </c>
      <c r="F5" s="3">
        <v>38300</v>
      </c>
      <c r="G5" s="7">
        <v>38338</v>
      </c>
    </row>
    <row r="6" spans="1:7" x14ac:dyDescent="0.25">
      <c r="A6" s="8">
        <v>13020101</v>
      </c>
      <c r="B6" s="2" t="s">
        <v>137</v>
      </c>
      <c r="C6" t="s">
        <v>136</v>
      </c>
      <c r="D6" t="s">
        <v>135</v>
      </c>
      <c r="E6" t="s">
        <v>50</v>
      </c>
      <c r="F6" s="7">
        <v>41135</v>
      </c>
      <c r="G6" s="7">
        <v>41165</v>
      </c>
    </row>
    <row r="7" spans="1:7" x14ac:dyDescent="0.25">
      <c r="A7" s="8">
        <v>13020101</v>
      </c>
      <c r="B7" s="2" t="s">
        <v>138</v>
      </c>
      <c r="C7" t="s">
        <v>139</v>
      </c>
      <c r="D7" t="s">
        <v>140</v>
      </c>
      <c r="E7" t="s">
        <v>141</v>
      </c>
      <c r="F7" s="3">
        <v>38727</v>
      </c>
      <c r="G7" s="7">
        <v>38793</v>
      </c>
    </row>
    <row r="8" spans="1:7" x14ac:dyDescent="0.25">
      <c r="A8" s="8">
        <v>13020101</v>
      </c>
      <c r="B8" s="2" t="s">
        <v>130</v>
      </c>
      <c r="C8" t="s">
        <v>142</v>
      </c>
      <c r="D8" t="s">
        <v>143</v>
      </c>
      <c r="E8" t="s">
        <v>42</v>
      </c>
      <c r="F8" s="3">
        <v>38300</v>
      </c>
      <c r="G8" s="7">
        <v>38338</v>
      </c>
    </row>
    <row r="9" spans="1:7" x14ac:dyDescent="0.25">
      <c r="A9" s="8">
        <v>13020101</v>
      </c>
      <c r="B9" s="2" t="s">
        <v>146</v>
      </c>
      <c r="C9" t="s">
        <v>147</v>
      </c>
      <c r="D9" t="s">
        <v>144</v>
      </c>
      <c r="E9" t="s">
        <v>145</v>
      </c>
      <c r="F9" s="3">
        <v>36473</v>
      </c>
      <c r="G9" s="7">
        <v>36511</v>
      </c>
    </row>
    <row r="10" spans="1:7" x14ac:dyDescent="0.25">
      <c r="A10" s="8">
        <v>13020101</v>
      </c>
      <c r="B10" s="2" t="s">
        <v>130</v>
      </c>
      <c r="C10" t="s">
        <v>149</v>
      </c>
      <c r="D10" t="s">
        <v>148</v>
      </c>
      <c r="E10" t="s">
        <v>42</v>
      </c>
      <c r="F10" s="3">
        <v>38300</v>
      </c>
      <c r="G10" s="7">
        <v>38338</v>
      </c>
    </row>
    <row r="11" spans="1:7" x14ac:dyDescent="0.25">
      <c r="A11" s="8">
        <v>13020101</v>
      </c>
      <c r="B11" s="2" t="s">
        <v>152</v>
      </c>
      <c r="C11" t="s">
        <v>153</v>
      </c>
      <c r="D11" t="s">
        <v>150</v>
      </c>
      <c r="E11" t="s">
        <v>151</v>
      </c>
      <c r="F11" s="3">
        <v>38454</v>
      </c>
      <c r="G11" s="7">
        <v>38505</v>
      </c>
    </row>
    <row r="12" spans="1:7" x14ac:dyDescent="0.25">
      <c r="A12" s="8">
        <v>13020101</v>
      </c>
      <c r="B12" s="2" t="s">
        <v>158</v>
      </c>
      <c r="C12" t="s">
        <v>155</v>
      </c>
      <c r="D12" t="s">
        <v>154</v>
      </c>
      <c r="E12" t="s">
        <v>42</v>
      </c>
      <c r="F12" s="7">
        <v>42927</v>
      </c>
      <c r="G12" s="7">
        <v>42969</v>
      </c>
    </row>
    <row r="13" spans="1:7" x14ac:dyDescent="0.25">
      <c r="A13" s="8">
        <v>13020101</v>
      </c>
      <c r="B13" s="2" t="s">
        <v>158</v>
      </c>
      <c r="C13" t="s">
        <v>156</v>
      </c>
      <c r="D13" t="s">
        <v>157</v>
      </c>
      <c r="E13" t="s">
        <v>42</v>
      </c>
      <c r="F13" s="7">
        <v>42927</v>
      </c>
      <c r="G13" s="7">
        <v>42969</v>
      </c>
    </row>
    <row r="14" spans="1:7" x14ac:dyDescent="0.25">
      <c r="A14" s="8">
        <v>13020101</v>
      </c>
      <c r="B14" s="2" t="s">
        <v>110</v>
      </c>
      <c r="C14" t="s">
        <v>160</v>
      </c>
      <c r="D14" t="s">
        <v>159</v>
      </c>
      <c r="E14" t="s">
        <v>42</v>
      </c>
      <c r="F14" s="3">
        <v>40816</v>
      </c>
      <c r="G14" s="7">
        <v>40855</v>
      </c>
    </row>
    <row r="15" spans="1:7" x14ac:dyDescent="0.25">
      <c r="A15" s="8">
        <v>13020101</v>
      </c>
      <c r="B15" s="2" t="s">
        <v>110</v>
      </c>
      <c r="C15" t="s">
        <v>161</v>
      </c>
      <c r="D15" t="s">
        <v>163</v>
      </c>
      <c r="E15" t="s">
        <v>42</v>
      </c>
      <c r="F15" s="3">
        <v>40816</v>
      </c>
      <c r="G15" s="7">
        <v>40855</v>
      </c>
    </row>
    <row r="16" spans="1:7" x14ac:dyDescent="0.25">
      <c r="A16" s="8">
        <v>13020101</v>
      </c>
      <c r="B16" s="2" t="s">
        <v>110</v>
      </c>
      <c r="C16" t="s">
        <v>164</v>
      </c>
      <c r="D16" t="s">
        <v>162</v>
      </c>
      <c r="E16" t="s">
        <v>42</v>
      </c>
      <c r="F16" s="3">
        <v>40816</v>
      </c>
      <c r="G16" s="7">
        <v>40855</v>
      </c>
    </row>
    <row r="17" spans="1:7" x14ac:dyDescent="0.25">
      <c r="A17" s="8">
        <v>13020101</v>
      </c>
      <c r="B17" s="2" t="s">
        <v>152</v>
      </c>
      <c r="C17" t="s">
        <v>165</v>
      </c>
      <c r="D17" t="s">
        <v>166</v>
      </c>
      <c r="E17" t="s">
        <v>104</v>
      </c>
      <c r="F17" s="3">
        <v>38454</v>
      </c>
      <c r="G17" s="7">
        <v>38505</v>
      </c>
    </row>
    <row r="18" spans="1:7" x14ac:dyDescent="0.25">
      <c r="A18" s="8">
        <v>13020101</v>
      </c>
      <c r="B18" s="2" t="s">
        <v>138</v>
      </c>
      <c r="C18" t="s">
        <v>168</v>
      </c>
      <c r="D18" t="s">
        <v>167</v>
      </c>
      <c r="E18" t="s">
        <v>109</v>
      </c>
      <c r="F18" s="3">
        <v>38727</v>
      </c>
      <c r="G18" s="7">
        <v>38793</v>
      </c>
    </row>
    <row r="19" spans="1:7" x14ac:dyDescent="0.25">
      <c r="A19" s="8">
        <v>13020101</v>
      </c>
      <c r="B19" s="2" t="s">
        <v>138</v>
      </c>
      <c r="C19" t="s">
        <v>169</v>
      </c>
      <c r="D19" t="s">
        <v>170</v>
      </c>
      <c r="E19" t="s">
        <v>171</v>
      </c>
      <c r="F19" s="3">
        <v>38727</v>
      </c>
      <c r="G19" s="7">
        <v>38793</v>
      </c>
    </row>
    <row r="20" spans="1:7" x14ac:dyDescent="0.25">
      <c r="A20" s="8">
        <v>13020101</v>
      </c>
      <c r="B20" s="2" t="s">
        <v>138</v>
      </c>
      <c r="C20" t="s">
        <v>172</v>
      </c>
      <c r="D20" t="s">
        <v>173</v>
      </c>
      <c r="E20" t="s">
        <v>174</v>
      </c>
      <c r="F20" s="3">
        <v>38727</v>
      </c>
      <c r="G20" s="7">
        <v>38793</v>
      </c>
    </row>
    <row r="21" spans="1:7" x14ac:dyDescent="0.25">
      <c r="A21" s="8">
        <v>13020101</v>
      </c>
      <c r="B21" s="2" t="s">
        <v>175</v>
      </c>
      <c r="C21" t="s">
        <v>172</v>
      </c>
      <c r="D21" t="s">
        <v>173</v>
      </c>
      <c r="E21" t="s">
        <v>174</v>
      </c>
      <c r="F21" s="7">
        <v>41254</v>
      </c>
      <c r="G21" s="7">
        <v>41297</v>
      </c>
    </row>
    <row r="22" spans="1:7" x14ac:dyDescent="0.25">
      <c r="A22" s="8">
        <v>13020101</v>
      </c>
      <c r="B22" s="2" t="s">
        <v>137</v>
      </c>
      <c r="C22" t="s">
        <v>176</v>
      </c>
      <c r="D22" t="s">
        <v>177</v>
      </c>
      <c r="E22" t="s">
        <v>50</v>
      </c>
      <c r="F22" s="7">
        <v>41135</v>
      </c>
      <c r="G22" s="7">
        <v>41165</v>
      </c>
    </row>
    <row r="23" spans="1:7" x14ac:dyDescent="0.25">
      <c r="A23" s="8">
        <v>13020101</v>
      </c>
      <c r="B23" s="2" t="s">
        <v>137</v>
      </c>
      <c r="C23" t="s">
        <v>178</v>
      </c>
      <c r="D23" t="s">
        <v>179</v>
      </c>
      <c r="E23" t="s">
        <v>50</v>
      </c>
      <c r="F23" s="7">
        <v>41135</v>
      </c>
      <c r="G23" s="7">
        <v>41165</v>
      </c>
    </row>
    <row r="24" spans="1:7" x14ac:dyDescent="0.25">
      <c r="A24" s="8">
        <v>13020101</v>
      </c>
      <c r="B24" s="2" t="s">
        <v>137</v>
      </c>
      <c r="C24" t="s">
        <v>207</v>
      </c>
      <c r="D24" t="s">
        <v>180</v>
      </c>
      <c r="E24" t="s">
        <v>50</v>
      </c>
      <c r="F24" s="7">
        <v>41135</v>
      </c>
      <c r="G24" s="7">
        <v>41165</v>
      </c>
    </row>
    <row r="25" spans="1:7" x14ac:dyDescent="0.25">
      <c r="A25" s="8">
        <v>13020101</v>
      </c>
      <c r="B25" s="2" t="s">
        <v>130</v>
      </c>
      <c r="C25" t="s">
        <v>178</v>
      </c>
      <c r="D25" t="s">
        <v>181</v>
      </c>
      <c r="E25" t="s">
        <v>27</v>
      </c>
      <c r="F25" s="3">
        <v>38300</v>
      </c>
      <c r="G25" s="7">
        <v>38338</v>
      </c>
    </row>
    <row r="26" spans="1:7" x14ac:dyDescent="0.25">
      <c r="A26" s="8">
        <v>13020101</v>
      </c>
      <c r="B26" s="2" t="s">
        <v>130</v>
      </c>
      <c r="C26" t="s">
        <v>182</v>
      </c>
      <c r="D26" t="s">
        <v>183</v>
      </c>
      <c r="E26" t="s">
        <v>42</v>
      </c>
      <c r="F26" s="3">
        <v>38300</v>
      </c>
      <c r="G26" s="7">
        <v>38338</v>
      </c>
    </row>
    <row r="27" spans="1:7" x14ac:dyDescent="0.25">
      <c r="A27" s="8">
        <v>13020101</v>
      </c>
      <c r="B27" s="2" t="s">
        <v>152</v>
      </c>
      <c r="C27" t="s">
        <v>184</v>
      </c>
      <c r="D27" t="s">
        <v>185</v>
      </c>
      <c r="E27" t="s">
        <v>109</v>
      </c>
      <c r="F27" s="3">
        <v>38454</v>
      </c>
      <c r="G27" s="7">
        <v>38505</v>
      </c>
    </row>
    <row r="28" spans="1:7" x14ac:dyDescent="0.25">
      <c r="A28" s="8">
        <v>13020101</v>
      </c>
      <c r="B28" s="2" t="s">
        <v>130</v>
      </c>
      <c r="C28" t="s">
        <v>186</v>
      </c>
      <c r="D28" t="s">
        <v>187</v>
      </c>
      <c r="E28" t="s">
        <v>188</v>
      </c>
      <c r="F28" s="3">
        <v>38300</v>
      </c>
      <c r="G28" s="7">
        <v>38338</v>
      </c>
    </row>
    <row r="29" spans="1:7" x14ac:dyDescent="0.25">
      <c r="A29" s="8">
        <v>13020101</v>
      </c>
      <c r="B29" s="2" t="s">
        <v>130</v>
      </c>
      <c r="C29" t="s">
        <v>190</v>
      </c>
      <c r="D29" t="s">
        <v>189</v>
      </c>
      <c r="E29" t="s">
        <v>42</v>
      </c>
      <c r="F29" s="3">
        <v>38300</v>
      </c>
      <c r="G29" s="7">
        <v>38338</v>
      </c>
    </row>
    <row r="30" spans="1:7" x14ac:dyDescent="0.25">
      <c r="A30" s="8">
        <v>13020101</v>
      </c>
      <c r="B30" s="2" t="s">
        <v>206</v>
      </c>
      <c r="C30" t="s">
        <v>191</v>
      </c>
      <c r="D30" t="s">
        <v>192</v>
      </c>
      <c r="E30" t="s">
        <v>46</v>
      </c>
      <c r="F30" s="3">
        <v>38517</v>
      </c>
      <c r="G30" s="7">
        <v>38609</v>
      </c>
    </row>
    <row r="31" spans="1:7" x14ac:dyDescent="0.25">
      <c r="A31" s="8">
        <v>13020101</v>
      </c>
      <c r="B31" s="2" t="s">
        <v>137</v>
      </c>
      <c r="C31" t="s">
        <v>193</v>
      </c>
      <c r="D31" t="s">
        <v>194</v>
      </c>
      <c r="E31" t="s">
        <v>50</v>
      </c>
      <c r="F31" s="7">
        <v>41135</v>
      </c>
      <c r="G31" s="7">
        <v>41165</v>
      </c>
    </row>
    <row r="32" spans="1:7" x14ac:dyDescent="0.25">
      <c r="A32" s="8">
        <v>13020101</v>
      </c>
      <c r="B32" s="2" t="s">
        <v>130</v>
      </c>
      <c r="C32" t="s">
        <v>195</v>
      </c>
      <c r="D32" t="s">
        <v>196</v>
      </c>
      <c r="E32" t="s">
        <v>197</v>
      </c>
      <c r="F32" s="3">
        <v>38300</v>
      </c>
      <c r="G32" s="7">
        <v>38338</v>
      </c>
    </row>
    <row r="33" spans="1:7" x14ac:dyDescent="0.25">
      <c r="A33" s="8">
        <v>13020101</v>
      </c>
      <c r="B33" s="2" t="s">
        <v>130</v>
      </c>
      <c r="C33" t="s">
        <v>193</v>
      </c>
      <c r="D33" t="s">
        <v>194</v>
      </c>
      <c r="E33" t="s">
        <v>42</v>
      </c>
      <c r="F33" s="3">
        <v>38300</v>
      </c>
      <c r="G33" s="7">
        <v>38338</v>
      </c>
    </row>
    <row r="34" spans="1:7" x14ac:dyDescent="0.25">
      <c r="A34" s="8">
        <v>13020101</v>
      </c>
      <c r="B34" s="2" t="s">
        <v>130</v>
      </c>
      <c r="C34" t="s">
        <v>198</v>
      </c>
      <c r="D34" t="s">
        <v>199</v>
      </c>
      <c r="E34" t="s">
        <v>42</v>
      </c>
      <c r="F34" s="3">
        <v>38300</v>
      </c>
      <c r="G34" s="7">
        <v>38338</v>
      </c>
    </row>
    <row r="35" spans="1:7" x14ac:dyDescent="0.25">
      <c r="A35" s="8">
        <v>13020101</v>
      </c>
      <c r="B35" s="2" t="s">
        <v>137</v>
      </c>
      <c r="C35" t="s">
        <v>200</v>
      </c>
      <c r="D35" t="s">
        <v>201</v>
      </c>
      <c r="E35" t="s">
        <v>50</v>
      </c>
      <c r="F35" s="7">
        <v>41135</v>
      </c>
      <c r="G35" s="7">
        <v>41165</v>
      </c>
    </row>
    <row r="36" spans="1:7" x14ac:dyDescent="0.25">
      <c r="A36" s="8">
        <v>13020101</v>
      </c>
      <c r="B36" s="2" t="s">
        <v>137</v>
      </c>
      <c r="C36" t="s">
        <v>134</v>
      </c>
      <c r="D36" t="s">
        <v>133</v>
      </c>
      <c r="E36" t="s">
        <v>50</v>
      </c>
      <c r="F36" s="7">
        <v>41135</v>
      </c>
      <c r="G36" s="7">
        <v>41165</v>
      </c>
    </row>
    <row r="37" spans="1:7" x14ac:dyDescent="0.25">
      <c r="A37" s="8">
        <v>13020101</v>
      </c>
      <c r="B37" s="2" t="s">
        <v>137</v>
      </c>
      <c r="C37" t="s">
        <v>202</v>
      </c>
      <c r="D37" t="s">
        <v>203</v>
      </c>
      <c r="E37" t="s">
        <v>50</v>
      </c>
      <c r="F37" s="7">
        <v>41135</v>
      </c>
      <c r="G37" s="7">
        <v>41165</v>
      </c>
    </row>
    <row r="38" spans="1:7" x14ac:dyDescent="0.25">
      <c r="A38" s="8">
        <v>13020101</v>
      </c>
      <c r="B38" s="2" t="s">
        <v>152</v>
      </c>
      <c r="C38" t="s">
        <v>202</v>
      </c>
      <c r="D38" t="s">
        <v>204</v>
      </c>
      <c r="E38" t="s">
        <v>109</v>
      </c>
      <c r="F38" s="3">
        <v>38454</v>
      </c>
      <c r="G38" s="7">
        <v>38505</v>
      </c>
    </row>
    <row r="39" spans="1:7" x14ac:dyDescent="0.25">
      <c r="A39" s="8">
        <v>13020101</v>
      </c>
      <c r="B39" s="2" t="s">
        <v>137</v>
      </c>
      <c r="C39" t="s">
        <v>589</v>
      </c>
      <c r="D39" t="s">
        <v>205</v>
      </c>
      <c r="E39" t="s">
        <v>50</v>
      </c>
      <c r="F39" s="7">
        <v>41135</v>
      </c>
      <c r="G39" s="7">
        <v>41165</v>
      </c>
    </row>
    <row r="40" spans="1:7" x14ac:dyDescent="0.25">
      <c r="A40" s="8">
        <v>13020101</v>
      </c>
      <c r="B40" s="2" t="s">
        <v>607</v>
      </c>
      <c r="C40" t="s">
        <v>597</v>
      </c>
      <c r="D40" t="s">
        <v>598</v>
      </c>
      <c r="E40" t="s">
        <v>599</v>
      </c>
      <c r="F40" s="7">
        <v>45482</v>
      </c>
      <c r="G40" s="7">
        <v>45524</v>
      </c>
    </row>
    <row r="41" spans="1:7" x14ac:dyDescent="0.25">
      <c r="A41" s="8">
        <v>13020101</v>
      </c>
      <c r="B41" s="15" t="s">
        <v>622</v>
      </c>
      <c r="C41" t="s">
        <v>624</v>
      </c>
      <c r="D41" t="s">
        <v>623</v>
      </c>
      <c r="E41" t="s">
        <v>109</v>
      </c>
      <c r="F41" s="14">
        <v>45671</v>
      </c>
      <c r="G41" s="14">
        <v>45714</v>
      </c>
    </row>
    <row r="42" spans="1:7" x14ac:dyDescent="0.25">
      <c r="A42" s="8">
        <v>13020101</v>
      </c>
      <c r="B42" s="15" t="s">
        <v>622</v>
      </c>
      <c r="C42" t="s">
        <v>149</v>
      </c>
      <c r="D42" t="s">
        <v>625</v>
      </c>
      <c r="E42" t="s">
        <v>626</v>
      </c>
      <c r="F42" s="14">
        <v>45671</v>
      </c>
      <c r="G42" s="14">
        <v>45714</v>
      </c>
    </row>
    <row r="43" spans="1:7" x14ac:dyDescent="0.25">
      <c r="A43" s="8">
        <v>13020101</v>
      </c>
      <c r="B43" s="15" t="s">
        <v>622</v>
      </c>
      <c r="C43" t="s">
        <v>627</v>
      </c>
      <c r="D43" t="s">
        <v>628</v>
      </c>
      <c r="E43" t="s">
        <v>46</v>
      </c>
      <c r="F43" s="14">
        <v>45671</v>
      </c>
      <c r="G43" s="14">
        <v>45714</v>
      </c>
    </row>
    <row r="44" spans="1:7" x14ac:dyDescent="0.25">
      <c r="A44" s="8">
        <v>13020101</v>
      </c>
      <c r="B44" s="15" t="s">
        <v>622</v>
      </c>
      <c r="C44" t="s">
        <v>630</v>
      </c>
      <c r="D44" t="s">
        <v>629</v>
      </c>
      <c r="E44" t="s">
        <v>236</v>
      </c>
      <c r="F44" s="14">
        <v>45671</v>
      </c>
      <c r="G44" s="14">
        <v>45714</v>
      </c>
    </row>
    <row r="45" spans="1:7" x14ac:dyDescent="0.25">
      <c r="A45" s="8">
        <v>13020101</v>
      </c>
      <c r="B45" s="15" t="s">
        <v>622</v>
      </c>
      <c r="C45" t="s">
        <v>164</v>
      </c>
      <c r="D45" t="s">
        <v>162</v>
      </c>
      <c r="E45" t="s">
        <v>631</v>
      </c>
      <c r="F45" s="14">
        <v>45671</v>
      </c>
      <c r="G45" s="14">
        <v>45714</v>
      </c>
    </row>
    <row r="46" spans="1:7" x14ac:dyDescent="0.25">
      <c r="A46" s="8">
        <v>13020101</v>
      </c>
      <c r="B46" s="15" t="s">
        <v>622</v>
      </c>
      <c r="C46" t="s">
        <v>633</v>
      </c>
      <c r="D46" t="s">
        <v>632</v>
      </c>
      <c r="E46" t="s">
        <v>626</v>
      </c>
      <c r="F46" s="14">
        <v>45671</v>
      </c>
      <c r="G46" s="14">
        <v>45714</v>
      </c>
    </row>
    <row r="47" spans="1:7" x14ac:dyDescent="0.25">
      <c r="A47" s="8">
        <v>13020101</v>
      </c>
      <c r="B47" s="15" t="s">
        <v>622</v>
      </c>
      <c r="C47" t="s">
        <v>169</v>
      </c>
      <c r="D47" t="s">
        <v>170</v>
      </c>
      <c r="E47" t="s">
        <v>109</v>
      </c>
      <c r="F47" s="14">
        <v>45671</v>
      </c>
      <c r="G47" s="14">
        <v>45714</v>
      </c>
    </row>
    <row r="48" spans="1:7" x14ac:dyDescent="0.25">
      <c r="A48" s="8">
        <v>13020101</v>
      </c>
      <c r="B48" s="15" t="s">
        <v>622</v>
      </c>
      <c r="C48" t="s">
        <v>172</v>
      </c>
      <c r="D48" t="s">
        <v>173</v>
      </c>
      <c r="E48" t="s">
        <v>109</v>
      </c>
      <c r="F48" s="14">
        <v>45671</v>
      </c>
      <c r="G48" s="14">
        <v>45714</v>
      </c>
    </row>
    <row r="49" spans="1:7" x14ac:dyDescent="0.25">
      <c r="A49" s="8">
        <v>13020101</v>
      </c>
      <c r="B49" s="15" t="s">
        <v>622</v>
      </c>
      <c r="C49" t="s">
        <v>635</v>
      </c>
      <c r="D49" t="s">
        <v>634</v>
      </c>
      <c r="E49" t="s">
        <v>38</v>
      </c>
      <c r="F49" s="14">
        <v>45671</v>
      </c>
      <c r="G49" s="14">
        <v>45714</v>
      </c>
    </row>
    <row r="50" spans="1:7" x14ac:dyDescent="0.25">
      <c r="A50" s="8">
        <v>13020101</v>
      </c>
      <c r="B50" s="15" t="s">
        <v>622</v>
      </c>
      <c r="C50" t="s">
        <v>637</v>
      </c>
      <c r="D50" t="s">
        <v>636</v>
      </c>
      <c r="E50" t="s">
        <v>38</v>
      </c>
      <c r="F50" s="14">
        <v>45671</v>
      </c>
      <c r="G50" s="14">
        <v>45714</v>
      </c>
    </row>
    <row r="51" spans="1:7" x14ac:dyDescent="0.25">
      <c r="A51" s="8">
        <v>13020101</v>
      </c>
      <c r="B51" s="15" t="s">
        <v>622</v>
      </c>
      <c r="C51" t="s">
        <v>176</v>
      </c>
      <c r="D51" t="s">
        <v>177</v>
      </c>
      <c r="E51" t="s">
        <v>24</v>
      </c>
      <c r="F51" s="14">
        <v>45671</v>
      </c>
      <c r="G51" s="14">
        <v>45714</v>
      </c>
    </row>
    <row r="52" spans="1:7" x14ac:dyDescent="0.25">
      <c r="A52" s="8">
        <v>13020101</v>
      </c>
      <c r="B52" s="15" t="s">
        <v>622</v>
      </c>
      <c r="C52" t="s">
        <v>207</v>
      </c>
      <c r="D52" t="s">
        <v>664</v>
      </c>
      <c r="E52" t="s">
        <v>24</v>
      </c>
      <c r="F52" s="14">
        <v>45671</v>
      </c>
      <c r="G52" s="14">
        <v>45714</v>
      </c>
    </row>
    <row r="53" spans="1:7" x14ac:dyDescent="0.25">
      <c r="A53" s="8">
        <v>13020101</v>
      </c>
      <c r="B53" s="15" t="s">
        <v>622</v>
      </c>
      <c r="C53" t="s">
        <v>178</v>
      </c>
      <c r="D53" s="18" t="s">
        <v>663</v>
      </c>
      <c r="E53" t="s">
        <v>24</v>
      </c>
      <c r="F53" s="14">
        <v>45671</v>
      </c>
      <c r="G53" s="14">
        <v>45714</v>
      </c>
    </row>
    <row r="54" spans="1:7" x14ac:dyDescent="0.25">
      <c r="A54" s="8">
        <v>13020101</v>
      </c>
      <c r="B54" s="15" t="s">
        <v>622</v>
      </c>
      <c r="C54" t="s">
        <v>639</v>
      </c>
      <c r="D54" t="s">
        <v>638</v>
      </c>
      <c r="E54" t="s">
        <v>109</v>
      </c>
      <c r="F54" s="14">
        <v>45671</v>
      </c>
      <c r="G54" s="14">
        <v>45714</v>
      </c>
    </row>
    <row r="55" spans="1:7" x14ac:dyDescent="0.25">
      <c r="A55" s="8">
        <v>13020101</v>
      </c>
      <c r="B55" s="15" t="s">
        <v>622</v>
      </c>
      <c r="C55" t="s">
        <v>641</v>
      </c>
      <c r="D55" t="s">
        <v>640</v>
      </c>
      <c r="E55" t="s">
        <v>42</v>
      </c>
      <c r="F55" s="14">
        <v>45671</v>
      </c>
      <c r="G55" s="14">
        <v>45714</v>
      </c>
    </row>
    <row r="56" spans="1:7" x14ac:dyDescent="0.25">
      <c r="A56" s="8">
        <v>13020101</v>
      </c>
      <c r="B56" s="15" t="s">
        <v>622</v>
      </c>
      <c r="C56" t="s">
        <v>643</v>
      </c>
      <c r="D56" t="s">
        <v>642</v>
      </c>
      <c r="E56" t="s">
        <v>42</v>
      </c>
      <c r="F56" s="14">
        <v>45671</v>
      </c>
      <c r="G56" s="14">
        <v>45714</v>
      </c>
    </row>
    <row r="57" spans="1:7" x14ac:dyDescent="0.25">
      <c r="A57" s="8">
        <v>13020101</v>
      </c>
      <c r="B57" s="15" t="s">
        <v>622</v>
      </c>
      <c r="C57" t="s">
        <v>645</v>
      </c>
      <c r="D57" t="s">
        <v>644</v>
      </c>
      <c r="E57" t="s">
        <v>646</v>
      </c>
      <c r="F57" s="14">
        <v>45671</v>
      </c>
      <c r="G57" s="14">
        <v>45714</v>
      </c>
    </row>
    <row r="58" spans="1:7" x14ac:dyDescent="0.25">
      <c r="A58" s="8">
        <v>13020101</v>
      </c>
      <c r="B58" s="15" t="s">
        <v>622</v>
      </c>
      <c r="C58" t="s">
        <v>648</v>
      </c>
      <c r="D58" t="s">
        <v>647</v>
      </c>
      <c r="E58" t="s">
        <v>42</v>
      </c>
      <c r="F58" s="14">
        <v>45671</v>
      </c>
      <c r="G58" s="14">
        <v>45714</v>
      </c>
    </row>
    <row r="59" spans="1:7" x14ac:dyDescent="0.25">
      <c r="A59" s="8">
        <v>13020101</v>
      </c>
      <c r="B59" s="15" t="s">
        <v>622</v>
      </c>
      <c r="C59" t="s">
        <v>195</v>
      </c>
      <c r="D59" t="s">
        <v>649</v>
      </c>
      <c r="E59" t="s">
        <v>46</v>
      </c>
      <c r="F59" s="14">
        <v>45671</v>
      </c>
      <c r="G59" s="14">
        <v>45714</v>
      </c>
    </row>
    <row r="60" spans="1:7" x14ac:dyDescent="0.25">
      <c r="A60" s="8">
        <v>13020101</v>
      </c>
      <c r="B60" s="15" t="s">
        <v>622</v>
      </c>
      <c r="C60" t="s">
        <v>198</v>
      </c>
      <c r="D60" t="s">
        <v>199</v>
      </c>
      <c r="E60" t="s">
        <v>650</v>
      </c>
      <c r="F60" s="14">
        <v>45671</v>
      </c>
      <c r="G60" s="14">
        <v>45714</v>
      </c>
    </row>
    <row r="61" spans="1:7" x14ac:dyDescent="0.25">
      <c r="A61" s="8">
        <v>13020101</v>
      </c>
      <c r="B61" s="15" t="s">
        <v>622</v>
      </c>
      <c r="C61" t="s">
        <v>651</v>
      </c>
      <c r="D61" t="s">
        <v>665</v>
      </c>
      <c r="E61" t="s">
        <v>654</v>
      </c>
      <c r="F61" s="14">
        <v>45671</v>
      </c>
      <c r="G61" s="14">
        <v>45714</v>
      </c>
    </row>
    <row r="62" spans="1:7" x14ac:dyDescent="0.25">
      <c r="A62" s="8">
        <v>13020101</v>
      </c>
      <c r="B62" s="15" t="s">
        <v>622</v>
      </c>
      <c r="C62" t="s">
        <v>200</v>
      </c>
      <c r="D62" t="s">
        <v>666</v>
      </c>
      <c r="E62" t="s">
        <v>654</v>
      </c>
      <c r="F62" s="14">
        <v>45671</v>
      </c>
      <c r="G62" s="14">
        <v>45714</v>
      </c>
    </row>
    <row r="63" spans="1:7" x14ac:dyDescent="0.25">
      <c r="A63" s="8">
        <v>13020101</v>
      </c>
      <c r="B63" s="15" t="s">
        <v>622</v>
      </c>
      <c r="C63" t="s">
        <v>653</v>
      </c>
      <c r="D63" t="s">
        <v>652</v>
      </c>
      <c r="E63" t="s">
        <v>109</v>
      </c>
      <c r="F63" s="14">
        <v>45671</v>
      </c>
      <c r="G63" s="14">
        <v>45714</v>
      </c>
    </row>
    <row r="64" spans="1:7" x14ac:dyDescent="0.25">
      <c r="A64" s="8">
        <v>13020101</v>
      </c>
      <c r="B64" s="15" t="s">
        <v>622</v>
      </c>
      <c r="C64" t="s">
        <v>589</v>
      </c>
      <c r="D64" t="s">
        <v>205</v>
      </c>
      <c r="E64" t="s">
        <v>626</v>
      </c>
      <c r="F64" s="14">
        <v>45671</v>
      </c>
      <c r="G64" s="14">
        <v>45714</v>
      </c>
    </row>
    <row r="65" spans="1:7" x14ac:dyDescent="0.25">
      <c r="A65" s="8">
        <v>13020101</v>
      </c>
      <c r="B65" s="15" t="s">
        <v>622</v>
      </c>
      <c r="C65" t="s">
        <v>655</v>
      </c>
      <c r="D65" t="s">
        <v>656</v>
      </c>
      <c r="E65" t="s">
        <v>657</v>
      </c>
      <c r="F65" s="14">
        <v>45671</v>
      </c>
      <c r="G65" s="14">
        <v>45714</v>
      </c>
    </row>
    <row r="66" spans="1:7" x14ac:dyDescent="0.25">
      <c r="A66" s="8">
        <v>13020101</v>
      </c>
      <c r="B66" s="15" t="s">
        <v>622</v>
      </c>
      <c r="C66" t="s">
        <v>659</v>
      </c>
      <c r="D66" t="s">
        <v>658</v>
      </c>
      <c r="E66" t="s">
        <v>50</v>
      </c>
      <c r="F66" s="14">
        <v>45671</v>
      </c>
      <c r="G66" s="14">
        <v>45714</v>
      </c>
    </row>
    <row r="67" spans="1:7" x14ac:dyDescent="0.25">
      <c r="A67" s="8">
        <v>13020101</v>
      </c>
      <c r="B67" s="15" t="s">
        <v>622</v>
      </c>
      <c r="C67" t="s">
        <v>661</v>
      </c>
      <c r="D67" t="s">
        <v>660</v>
      </c>
      <c r="E67" t="s">
        <v>662</v>
      </c>
      <c r="F67" s="14">
        <v>45671</v>
      </c>
      <c r="G67" s="14">
        <v>45714</v>
      </c>
    </row>
  </sheetData>
  <hyperlinks>
    <hyperlink ref="G4" r:id="rId1" display="https://www.env.nm.gov/surface-water-quality/wp-content/uploads/sites/25/2019/04/URG_USEPA_Approval12-17-04.pdf" xr:uid="{85DB2A79-B0B4-44CF-B386-610C9D7F9F2E}"/>
    <hyperlink ref="G5" r:id="rId2" display="https://www.env.nm.gov/surface-water-quality/wp-content/uploads/sites/25/2019/04/URG_USEPA_Approval12-17-04.pdf" xr:uid="{56097CB3-55CD-4094-9DC8-8D372A05A3CB}"/>
    <hyperlink ref="G8" r:id="rId3" display="https://www.env.nm.gov/surface-water-quality/wp-content/uploads/sites/25/2019/04/URG_USEPA_Approval12-17-04.pdf" xr:uid="{81E706B6-EE79-41AB-A7FC-5E4EB34E32D9}"/>
    <hyperlink ref="G10" r:id="rId4" display="https://www.env.nm.gov/surface-water-quality/wp-content/uploads/sites/25/2019/04/URG_USEPA_Approval12-17-04.pdf" xr:uid="{4D5B8905-411D-472B-BCAB-20669388828A}"/>
    <hyperlink ref="G25:G26" r:id="rId5" display="https://www.env.nm.gov/surface-water-quality/wp-content/uploads/sites/25/2019/04/URG_USEPA_Approval12-17-04.pdf" xr:uid="{5636F025-38E1-4EAC-BC02-6164BB0E1D64}"/>
    <hyperlink ref="G28:G29" r:id="rId6" display="https://www.env.nm.gov/surface-water-quality/wp-content/uploads/sites/25/2019/04/URG_USEPA_Approval12-17-04.pdf" xr:uid="{54011D95-CACF-4D89-89DE-190A0D0AA709}"/>
    <hyperlink ref="G32:G34" r:id="rId7" display="https://www.env.nm.gov/surface-water-quality/wp-content/uploads/sites/25/2019/04/URG_USEPA_Approval12-17-04.pdf" xr:uid="{F842571E-919D-4FFA-984C-7429E31FCD1D}"/>
    <hyperlink ref="G11" r:id="rId8" display="https://www.env.nm.gov/surface-water-quality/wp-content/uploads/sites/25/2019/04/URG_ApprovalLetter06-02-2005.pdf" xr:uid="{DFF5E278-ECE0-44BB-8854-286C939B4F22}"/>
    <hyperlink ref="G17" r:id="rId9" display="https://www.env.nm.gov/surface-water-quality/wp-content/uploads/sites/25/2019/04/URG_ApprovalLetter06-02-2005.pdf" xr:uid="{97576C2D-580E-43B8-9292-0D28FC6F3C5D}"/>
    <hyperlink ref="G27" r:id="rId10" display="https://www.env.nm.gov/surface-water-quality/wp-content/uploads/sites/25/2019/04/URG_ApprovalLetter06-02-2005.pdf" xr:uid="{772B126A-556F-4355-A370-E2C7DEC6B7A3}"/>
    <hyperlink ref="G38" r:id="rId11" display="https://www.env.nm.gov/surface-water-quality/wp-content/uploads/sites/25/2019/04/URG_ApprovalLetter06-02-2005.pdf" xr:uid="{43F1F87E-2C3E-42DD-AA10-CA0292A2EE7A}"/>
    <hyperlink ref="B11" r:id="rId12" xr:uid="{7367AF1C-FB25-4FC7-86D3-2B955BBCE413}"/>
    <hyperlink ref="B17" r:id="rId13" xr:uid="{A036999F-2C33-4F7B-BBB9-D50391A9E0BE}"/>
    <hyperlink ref="B27" r:id="rId14" xr:uid="{2DABEC03-52CB-412B-AB61-ABAAF08D65BF}"/>
    <hyperlink ref="B38" r:id="rId15" xr:uid="{11D34DE6-F809-4065-BDD3-D678387F7B22}"/>
    <hyperlink ref="G30" r:id="rId16" display="https://www.env.nm.gov/surface-water-quality/wp-content/uploads/sites/25/2019/04/RioHondo_USEPA-ApprovalLetter09-14-2005.pdf" xr:uid="{2D3CEF42-2107-4D0F-8A24-2E56A4C09835}"/>
    <hyperlink ref="B30" r:id="rId17" xr:uid="{A83E8DB6-6ACA-4652-ABE3-CAE769D1B8E9}"/>
    <hyperlink ref="B39" r:id="rId18" xr:uid="{8992CFBA-3D14-42DD-A9AE-FBEE0427C3DD}"/>
    <hyperlink ref="B35:B37" r:id="rId19" display="TMDL for Upper Rio Grande Watershed" xr:uid="{18E87F65-6B79-4743-B02C-B82CECC6A0C1}"/>
    <hyperlink ref="B31" r:id="rId20" xr:uid="{34131BF6-9150-4D41-A302-6C86977D526C}"/>
    <hyperlink ref="B22:B24" r:id="rId21" display="TMDL for Upper Rio Grande Watershed" xr:uid="{670E7525-2D42-4533-BE94-7C34F5B5FEF5}"/>
    <hyperlink ref="B6" r:id="rId22" xr:uid="{3724BF8D-71BD-45FE-B60B-4C469D59BEC7}"/>
    <hyperlink ref="G6" r:id="rId23" display="https://www.env.nm.gov/surface-water-quality/wp-content/uploads/sites/25/2019/04/URG_USEPA_ApprovalLetter09-13-2012.pdf" xr:uid="{1BECDC76-7162-4AF5-98D0-C97CC420AF1C}"/>
    <hyperlink ref="G22:G24" r:id="rId24" display="https://www.env.nm.gov/surface-water-quality/wp-content/uploads/sites/25/2019/04/URG_USEPA_ApprovalLetter09-13-2012.pdf" xr:uid="{BFDCBE6D-3163-489F-874E-25B98CCE8C2D}"/>
    <hyperlink ref="G31" r:id="rId25" display="https://www.env.nm.gov/surface-water-quality/wp-content/uploads/sites/25/2019/04/URG_USEPA_ApprovalLetter09-13-2012.pdf" xr:uid="{413C2F12-7A57-4EF2-BE14-B4356B09882B}"/>
    <hyperlink ref="G35:G37" r:id="rId26" display="https://www.env.nm.gov/surface-water-quality/wp-content/uploads/sites/25/2019/04/URG_USEPA_ApprovalLetter09-13-2012.pdf" xr:uid="{B682BB8D-634E-4A55-BB34-BDE6AD63AE0B}"/>
    <hyperlink ref="G39" r:id="rId27" display="https://www.env.nm.gov/surface-water-quality/wp-content/uploads/sites/25/2019/04/URG_USEPA_ApprovalLetter09-13-2012.pdf" xr:uid="{F57D9BD1-C57E-4F92-8D62-F86F1BC897E8}"/>
    <hyperlink ref="F6" r:id="rId28" display="https://www.env.nm.gov/surface-water-quality/wp-content/uploads/sites/25/2019/04/WQCC_ApprovalLetter-URG_TMDL2012.pdf" xr:uid="{68D6738C-72E1-4EDC-8FB9-89E6DEFB68E1}"/>
    <hyperlink ref="F22:F24" r:id="rId29" display="https://www.env.nm.gov/surface-water-quality/wp-content/uploads/sites/25/2019/04/WQCC_ApprovalLetter-URG_TMDL2012.pdf" xr:uid="{6A2FA7AB-B520-4C18-933E-AB881417CFFB}"/>
    <hyperlink ref="F31" r:id="rId30" display="https://www.env.nm.gov/surface-water-quality/wp-content/uploads/sites/25/2019/04/WQCC_ApprovalLetter-URG_TMDL2012.pdf" xr:uid="{036BAD6A-54BD-4CC3-94F6-798A38E1671B}"/>
    <hyperlink ref="F35:F37" r:id="rId31" display="https://www.env.nm.gov/surface-water-quality/wp-content/uploads/sites/25/2019/04/WQCC_ApprovalLetter-URG_TMDL2012.pdf" xr:uid="{07AC3EE5-B631-448E-8A1D-C5CAEF522CD4}"/>
    <hyperlink ref="F39" r:id="rId32" display="https://www.env.nm.gov/surface-water-quality/wp-content/uploads/sites/25/2019/04/WQCC_ApprovalLetter-URG_TMDL2012.pdf" xr:uid="{2D457386-1A6C-4C73-8048-07C2563010AA}"/>
    <hyperlink ref="B14:B16" r:id="rId33" display="TMDLs for Waters of the Valle Vidal" xr:uid="{21629E88-6BB3-4D5E-911E-D66A583DC132}"/>
    <hyperlink ref="G14:G16" r:id="rId34" display="https://www.env.nm.gov/surface-water-quality/wp-content/uploads/sites/25/2019/04/ValleVidalTMDL-USEPAApprovalLetter11-08-11.pdf" xr:uid="{7CCF92A5-1C9D-44CD-BA6A-706586334392}"/>
    <hyperlink ref="G12" r:id="rId35" display="https://www.env.nm.gov/surface-water-quality/wp-content/uploads/sites/25/2019/04/GalisteoCreek_EPAapprovalletter_082217.pdf" xr:uid="{31E42B34-7891-4A49-A9D0-DB44F374005C}"/>
    <hyperlink ref="G13" r:id="rId36" display="https://www.env.nm.gov/surface-water-quality/wp-content/uploads/sites/25/2019/04/GalisteoCreek_EPAapprovalletter_082217.pdf" xr:uid="{CE496F16-4D60-4CD6-9D1A-2FA7C2A87724}"/>
    <hyperlink ref="F12" r:id="rId37" display="https://www.env.nm.gov/surface-water-quality/wp-content/uploads/sites/25/2019/04/GalisteoCreek_WQCCapprovalorder_071117.pdf" xr:uid="{1FE0A9A1-B0E3-4A23-89F7-2C0099F35B12}"/>
    <hyperlink ref="F13" r:id="rId38" display="https://www.env.nm.gov/surface-water-quality/wp-content/uploads/sites/25/2019/04/GalisteoCreek_WQCCapprovalorder_071117.pdf" xr:uid="{D83F26A1-C97A-4647-AB65-88CADF0B86E9}"/>
    <hyperlink ref="G21" r:id="rId39" display="https://www.env.nm.gov/surface-water-quality/wp-content/uploads/sites/25/2019/04/RedRiver-AL_TMDL_Withdrawal-USEPAApprovalLetter01-16-2013.pdf" xr:uid="{EC200528-21E7-49A1-96B3-10F9305D6002}"/>
    <hyperlink ref="B21" r:id="rId40" xr:uid="{0064B6B5-4749-4220-B140-AC316562F935}"/>
    <hyperlink ref="F21" r:id="rId41" display="https://www.env.nm.gov/surface-water-quality/wp-content/uploads/sites/25/2019/04/WQCCWithdrawalApprovalForAluminum12-11-2012.pdf" xr:uid="{2CEAB240-5C25-4648-A5D1-487115D2B3AD}"/>
    <hyperlink ref="G9" r:id="rId42" display="https://www.env.nm.gov/surface-water-quality/wp-content/uploads/sites/25/2019/04/Cordova_Creek_Turbidity-SBD-Phosphorous_TMDLs_Approval_Letter_12-17-1999.pdf" xr:uid="{BF87BD96-3B14-4F24-97F1-6DD8706A20E4}"/>
    <hyperlink ref="B9" r:id="rId43" xr:uid="{FA18BD70-7492-4529-AA7E-B0BFC2A694A3}"/>
    <hyperlink ref="G7" r:id="rId44" display="https://www.env.nm.gov/surface-water-quality/wp-content/uploads/sites/25/2019/04/RedRiverApprovalLetter03-17-06.pdf" xr:uid="{A759D11B-8E75-46BE-8DAA-19F8E5345C96}"/>
    <hyperlink ref="G18:G20" r:id="rId45" display="https://www.env.nm.gov/surface-water-quality/wp-content/uploads/sites/25/2019/04/RedRiverApprovalLetter03-17-06.pdf" xr:uid="{A4F76FAA-F8EE-4125-850D-6964020889D2}"/>
    <hyperlink ref="B7" r:id="rId46" xr:uid="{1157D25C-3BF3-4B61-943D-602B1A846EC6}"/>
    <hyperlink ref="B18:B20" r:id="rId47" display="TMDL for Red River Watershed" xr:uid="{3773F80B-EA81-44B0-9ABC-B9FB7ADCB921}"/>
    <hyperlink ref="B12:B13" r:id="rId48" display="TMDL for Galisteo Creek" xr:uid="{4677A84C-CBEB-473E-8A19-C14AF7A31956}"/>
    <hyperlink ref="B4" r:id="rId49" xr:uid="{5198FF1B-E558-4686-87BF-5A9D1CA2AEF8}"/>
    <hyperlink ref="B5" r:id="rId50" xr:uid="{3C9CE9F1-B7E4-4E92-B875-5E1BE07BC731}"/>
    <hyperlink ref="B8" r:id="rId51" xr:uid="{B5F31B85-7A2D-43D5-9422-5B2AE5A81503}"/>
    <hyperlink ref="B10" r:id="rId52" xr:uid="{216A16FB-A87A-4E29-8FC8-5AEF6203FCA6}"/>
    <hyperlink ref="B25:B26" r:id="rId53" display="TMDL for the Upper Rio Grande Watershed Part One" xr:uid="{B1524345-7E91-4390-8D7B-2978E0F31024}"/>
    <hyperlink ref="B28:B29" r:id="rId54" display="TMDL for the Upper Rio Grande Watershed Part One" xr:uid="{FCE07A02-7D91-4F43-8B55-9C15286530E4}"/>
    <hyperlink ref="B32:B34" r:id="rId55" display="TMDL for the Upper Rio Grande Watershed Part One" xr:uid="{E3589917-C81A-4C8F-97C2-2449C088247E}"/>
    <hyperlink ref="F40" r:id="rId56" display="https://www-q.env.nm.gov/surface-water-quality/wp-content/uploads/sites/18/2024/08/WQCC-24-37-Approval-Order-Canadian-Upper-Rio-Grande-Lakes-TMDL-Signed.pdf" xr:uid="{6B0DFEDB-9003-449F-A7CE-36D35FE1FEC4}"/>
    <hyperlink ref="G40" r:id="rId57" display="https://www-q.env.nm.gov/surface-water-quality/wp-content/uploads/sites/18/2024/08/Canadian-and-URG-lake-TMDL_EPA-approval_082024.pdf" xr:uid="{3779B792-D3DF-487B-8382-4E9D062180B5}"/>
    <hyperlink ref="B40" r:id="rId58" xr:uid="{108E2A82-E1D7-4DA5-8B8A-2764C625B959}"/>
    <hyperlink ref="F41" r:id="rId59" display="https://www-q.env.nm.gov/surface-water-quality/wp-content/uploads/sites/18/2025/02/WQCC-24-75-Order-URG-TMDL-011425.pdf" xr:uid="{93136321-D75F-48A7-874A-BD24F45B9071}"/>
    <hyperlink ref="F42:F67" r:id="rId60" display="https://www-q.env.nm.gov/surface-water-quality/wp-content/uploads/sites/18/2025/02/WQCC-24-75-Order-URG-TMDL-011425.pdf" xr:uid="{C46950DC-358D-4E82-88D9-5361817BCEC7}"/>
    <hyperlink ref="G41:G67" r:id="rId61" display="https://www-q.env.nm.gov/surface-water-quality/wp-content/uploads/sites/18/2025/02/URG-TMDLs_EPA-approval_022625-web.pdf" xr:uid="{39E39A94-BB75-4BB7-AC7F-C8919FB8D0BB}"/>
    <hyperlink ref="B41:B67" r:id="rId62" display="Upper Rio Grande TMDL" xr:uid="{A62B73D2-D7F5-426C-BB3A-40920BEC91B3}"/>
  </hyperlinks>
  <pageMargins left="0.7" right="0.7" top="0.75" bottom="0.75" header="0.3" footer="0.3"/>
  <pageSetup scale="59" fitToHeight="0" orientation="landscape" horizontalDpi="1200" verticalDpi="1200" r:id="rId63"/>
  <headerFooter>
    <oddFooter>&amp;Rlast updated 12/01/2020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E6DB-8105-4929-B283-FD2A7082C389}">
  <sheetPr>
    <pageSetUpPr fitToPage="1"/>
  </sheetPr>
  <dimension ref="A2:G33"/>
  <sheetViews>
    <sheetView zoomScaleNormal="100" workbookViewId="0">
      <selection activeCell="I25" sqref="I25"/>
    </sheetView>
  </sheetViews>
  <sheetFormatPr defaultRowHeight="15" x14ac:dyDescent="0.25"/>
  <cols>
    <col min="2" max="2" width="35.42578125" bestFit="1" customWidth="1"/>
    <col min="3" max="3" width="14.85546875" bestFit="1" customWidth="1"/>
    <col min="4" max="4" width="62.5703125" bestFit="1" customWidth="1"/>
    <col min="5" max="5" width="44.1406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208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13020102</v>
      </c>
      <c r="B4" s="2" t="s">
        <v>212</v>
      </c>
      <c r="C4" t="s">
        <v>209</v>
      </c>
      <c r="D4" t="s">
        <v>211</v>
      </c>
      <c r="E4" t="s">
        <v>210</v>
      </c>
      <c r="F4" s="3">
        <v>38146</v>
      </c>
      <c r="G4" s="7">
        <v>38233</v>
      </c>
    </row>
    <row r="5" spans="1:7" x14ac:dyDescent="0.25">
      <c r="A5">
        <v>13020102</v>
      </c>
      <c r="B5" s="2" t="s">
        <v>214</v>
      </c>
      <c r="C5" t="s">
        <v>213</v>
      </c>
      <c r="D5" t="s">
        <v>242</v>
      </c>
      <c r="E5" t="s">
        <v>27</v>
      </c>
      <c r="F5" s="7">
        <v>40736</v>
      </c>
      <c r="G5" s="7">
        <v>40771</v>
      </c>
    </row>
    <row r="6" spans="1:7" x14ac:dyDescent="0.25">
      <c r="A6">
        <v>13020102</v>
      </c>
      <c r="B6" s="2" t="s">
        <v>212</v>
      </c>
      <c r="C6" t="s">
        <v>215</v>
      </c>
      <c r="D6" t="s">
        <v>216</v>
      </c>
      <c r="E6" t="s">
        <v>217</v>
      </c>
      <c r="F6" s="3">
        <v>38146</v>
      </c>
      <c r="G6" s="7">
        <v>38233</v>
      </c>
    </row>
    <row r="7" spans="1:7" x14ac:dyDescent="0.25">
      <c r="A7">
        <v>13020102</v>
      </c>
      <c r="B7" s="2" t="s">
        <v>218</v>
      </c>
      <c r="C7" t="s">
        <v>219</v>
      </c>
      <c r="D7" t="s">
        <v>220</v>
      </c>
      <c r="E7" t="s">
        <v>42</v>
      </c>
      <c r="F7" s="3">
        <v>37873</v>
      </c>
      <c r="G7" s="7">
        <v>38050</v>
      </c>
    </row>
    <row r="8" spans="1:7" x14ac:dyDescent="0.25">
      <c r="A8">
        <v>13020102</v>
      </c>
      <c r="B8" s="2" t="s">
        <v>212</v>
      </c>
      <c r="C8" t="s">
        <v>221</v>
      </c>
      <c r="D8" t="s">
        <v>222</v>
      </c>
      <c r="E8" t="s">
        <v>109</v>
      </c>
      <c r="F8" s="3">
        <v>38146</v>
      </c>
      <c r="G8" s="7">
        <v>38233</v>
      </c>
    </row>
    <row r="9" spans="1:7" x14ac:dyDescent="0.25">
      <c r="A9">
        <v>13020102</v>
      </c>
      <c r="B9" s="2" t="s">
        <v>212</v>
      </c>
      <c r="C9" t="s">
        <v>223</v>
      </c>
      <c r="D9" t="s">
        <v>226</v>
      </c>
      <c r="E9" t="s">
        <v>42</v>
      </c>
      <c r="F9" s="3">
        <v>38146</v>
      </c>
      <c r="G9" s="7">
        <v>38233</v>
      </c>
    </row>
    <row r="10" spans="1:7" x14ac:dyDescent="0.25">
      <c r="A10">
        <v>13020102</v>
      </c>
      <c r="B10" s="2" t="s">
        <v>218</v>
      </c>
      <c r="C10" t="s">
        <v>225</v>
      </c>
      <c r="D10" t="s">
        <v>224</v>
      </c>
      <c r="E10" t="s">
        <v>42</v>
      </c>
      <c r="F10" s="3">
        <v>37873</v>
      </c>
      <c r="G10" s="7">
        <v>38050</v>
      </c>
    </row>
    <row r="11" spans="1:7" x14ac:dyDescent="0.25">
      <c r="A11">
        <v>13020102</v>
      </c>
      <c r="B11" s="2" t="s">
        <v>214</v>
      </c>
      <c r="C11" t="s">
        <v>227</v>
      </c>
      <c r="D11" t="s">
        <v>228</v>
      </c>
      <c r="E11" t="s">
        <v>50</v>
      </c>
      <c r="F11" s="7">
        <v>40736</v>
      </c>
      <c r="G11" s="7">
        <v>40771</v>
      </c>
    </row>
    <row r="12" spans="1:7" x14ac:dyDescent="0.25">
      <c r="A12">
        <v>13020102</v>
      </c>
      <c r="B12" s="2" t="s">
        <v>218</v>
      </c>
      <c r="C12" t="s">
        <v>229</v>
      </c>
      <c r="D12" t="s">
        <v>230</v>
      </c>
      <c r="E12" t="s">
        <v>42</v>
      </c>
      <c r="F12" s="3">
        <v>37873</v>
      </c>
      <c r="G12" s="7">
        <v>38050</v>
      </c>
    </row>
    <row r="13" spans="1:7" x14ac:dyDescent="0.25">
      <c r="A13">
        <v>13020102</v>
      </c>
      <c r="B13" s="2" t="s">
        <v>214</v>
      </c>
      <c r="C13" t="s">
        <v>229</v>
      </c>
      <c r="D13" t="s">
        <v>230</v>
      </c>
      <c r="E13" t="s">
        <v>231</v>
      </c>
      <c r="F13" s="7">
        <v>40736</v>
      </c>
      <c r="G13" s="7">
        <v>40771</v>
      </c>
    </row>
    <row r="14" spans="1:7" x14ac:dyDescent="0.25">
      <c r="A14">
        <v>13020102</v>
      </c>
      <c r="B14" s="2" t="s">
        <v>214</v>
      </c>
      <c r="C14" t="s">
        <v>232</v>
      </c>
      <c r="D14" t="s">
        <v>233</v>
      </c>
      <c r="E14" t="s">
        <v>231</v>
      </c>
      <c r="F14" s="7">
        <v>40736</v>
      </c>
      <c r="G14" s="7">
        <v>40771</v>
      </c>
    </row>
    <row r="15" spans="1:7" x14ac:dyDescent="0.25">
      <c r="A15">
        <v>13020102</v>
      </c>
      <c r="B15" s="2" t="s">
        <v>214</v>
      </c>
      <c r="C15" t="s">
        <v>234</v>
      </c>
      <c r="D15" t="s">
        <v>235</v>
      </c>
      <c r="E15" t="s">
        <v>236</v>
      </c>
      <c r="F15" s="7">
        <v>40736</v>
      </c>
      <c r="G15" s="7">
        <v>40771</v>
      </c>
    </row>
    <row r="16" spans="1:7" x14ac:dyDescent="0.25">
      <c r="A16">
        <v>13020102</v>
      </c>
      <c r="B16" s="2" t="s">
        <v>214</v>
      </c>
      <c r="C16" t="s">
        <v>237</v>
      </c>
      <c r="D16" t="s">
        <v>238</v>
      </c>
      <c r="E16" t="s">
        <v>239</v>
      </c>
      <c r="F16" s="7">
        <v>40736</v>
      </c>
      <c r="G16" s="7">
        <v>40771</v>
      </c>
    </row>
    <row r="17" spans="1:7" x14ac:dyDescent="0.25">
      <c r="A17">
        <v>13020102</v>
      </c>
      <c r="B17" s="2" t="s">
        <v>218</v>
      </c>
      <c r="C17" t="s">
        <v>237</v>
      </c>
      <c r="D17" t="s">
        <v>238</v>
      </c>
      <c r="E17" t="s">
        <v>240</v>
      </c>
      <c r="F17" s="3">
        <v>37873</v>
      </c>
      <c r="G17" s="7">
        <v>38050</v>
      </c>
    </row>
    <row r="18" spans="1:7" x14ac:dyDescent="0.25">
      <c r="A18">
        <v>13020102</v>
      </c>
      <c r="B18" s="2" t="s">
        <v>257</v>
      </c>
      <c r="C18" t="s">
        <v>237</v>
      </c>
      <c r="D18" t="s">
        <v>238</v>
      </c>
      <c r="E18" t="s">
        <v>240</v>
      </c>
      <c r="F18" s="7">
        <v>43172</v>
      </c>
      <c r="G18" s="13">
        <v>43214</v>
      </c>
    </row>
    <row r="19" spans="1:7" x14ac:dyDescent="0.25">
      <c r="A19">
        <v>13020102</v>
      </c>
      <c r="B19" s="2" t="s">
        <v>243</v>
      </c>
      <c r="C19" t="s">
        <v>237</v>
      </c>
      <c r="D19" t="s">
        <v>238</v>
      </c>
      <c r="E19" t="s">
        <v>241</v>
      </c>
      <c r="F19" s="3">
        <v>36382</v>
      </c>
      <c r="G19" s="7">
        <v>36433</v>
      </c>
    </row>
    <row r="20" spans="1:7" x14ac:dyDescent="0.25">
      <c r="A20">
        <v>13020102</v>
      </c>
      <c r="B20" s="2" t="s">
        <v>244</v>
      </c>
      <c r="C20" t="s">
        <v>237</v>
      </c>
      <c r="D20" t="s">
        <v>238</v>
      </c>
      <c r="E20" t="s">
        <v>42</v>
      </c>
      <c r="F20" s="3">
        <v>36473</v>
      </c>
      <c r="G20" s="7">
        <v>36511</v>
      </c>
    </row>
    <row r="21" spans="1:7" x14ac:dyDescent="0.25">
      <c r="A21">
        <v>13020102</v>
      </c>
      <c r="B21" s="2" t="s">
        <v>212</v>
      </c>
      <c r="C21" t="s">
        <v>245</v>
      </c>
      <c r="D21" t="s">
        <v>246</v>
      </c>
      <c r="E21" t="s">
        <v>109</v>
      </c>
      <c r="F21" s="3">
        <v>38146</v>
      </c>
      <c r="G21" s="7">
        <v>38233</v>
      </c>
    </row>
    <row r="22" spans="1:7" x14ac:dyDescent="0.25">
      <c r="A22">
        <v>13020102</v>
      </c>
      <c r="B22" s="2" t="s">
        <v>214</v>
      </c>
      <c r="C22" t="s">
        <v>247</v>
      </c>
      <c r="D22" t="s">
        <v>248</v>
      </c>
      <c r="E22" t="s">
        <v>236</v>
      </c>
      <c r="F22" s="7">
        <v>40736</v>
      </c>
      <c r="G22" s="7">
        <v>40771</v>
      </c>
    </row>
    <row r="23" spans="1:7" x14ac:dyDescent="0.25">
      <c r="A23">
        <v>13020102</v>
      </c>
      <c r="B23" s="2" t="s">
        <v>214</v>
      </c>
      <c r="C23" t="s">
        <v>256</v>
      </c>
      <c r="D23" t="s">
        <v>249</v>
      </c>
      <c r="E23" t="s">
        <v>113</v>
      </c>
      <c r="F23" s="7">
        <v>40736</v>
      </c>
      <c r="G23" s="7">
        <v>40771</v>
      </c>
    </row>
    <row r="24" spans="1:7" x14ac:dyDescent="0.25">
      <c r="A24">
        <v>13020102</v>
      </c>
      <c r="B24" s="2" t="s">
        <v>212</v>
      </c>
      <c r="C24" t="s">
        <v>250</v>
      </c>
      <c r="D24" t="s">
        <v>251</v>
      </c>
      <c r="E24" t="s">
        <v>252</v>
      </c>
      <c r="F24" s="3">
        <v>38146</v>
      </c>
      <c r="G24" s="7">
        <v>38233</v>
      </c>
    </row>
    <row r="25" spans="1:7" x14ac:dyDescent="0.25">
      <c r="A25">
        <v>13020102</v>
      </c>
      <c r="B25" s="2" t="s">
        <v>218</v>
      </c>
      <c r="C25" t="s">
        <v>253</v>
      </c>
      <c r="D25" t="s">
        <v>254</v>
      </c>
      <c r="E25" t="s">
        <v>255</v>
      </c>
      <c r="F25" s="3">
        <v>37873</v>
      </c>
      <c r="G25" s="7">
        <v>38050</v>
      </c>
    </row>
    <row r="26" spans="1:7" x14ac:dyDescent="0.25">
      <c r="A26">
        <v>13020102</v>
      </c>
      <c r="B26" s="2" t="s">
        <v>564</v>
      </c>
      <c r="C26" t="s">
        <v>566</v>
      </c>
      <c r="D26" t="s">
        <v>563</v>
      </c>
      <c r="E26" t="s">
        <v>50</v>
      </c>
      <c r="F26" s="7">
        <v>44117</v>
      </c>
      <c r="G26" s="7">
        <v>44166</v>
      </c>
    </row>
    <row r="27" spans="1:7" x14ac:dyDescent="0.25">
      <c r="A27">
        <v>13020102</v>
      </c>
      <c r="B27" s="2" t="s">
        <v>564</v>
      </c>
      <c r="C27" t="s">
        <v>565</v>
      </c>
      <c r="D27" t="s">
        <v>567</v>
      </c>
      <c r="E27" t="s">
        <v>38</v>
      </c>
      <c r="F27" s="7">
        <v>44117</v>
      </c>
      <c r="G27" s="7">
        <v>44166</v>
      </c>
    </row>
    <row r="28" spans="1:7" x14ac:dyDescent="0.25">
      <c r="A28">
        <v>13020102</v>
      </c>
      <c r="B28" s="2" t="s">
        <v>564</v>
      </c>
      <c r="C28" t="s">
        <v>568</v>
      </c>
      <c r="D28" t="s">
        <v>569</v>
      </c>
      <c r="E28" t="s">
        <v>42</v>
      </c>
      <c r="F28" s="7">
        <v>44117</v>
      </c>
      <c r="G28" s="7">
        <v>44166</v>
      </c>
    </row>
    <row r="29" spans="1:7" x14ac:dyDescent="0.25">
      <c r="A29">
        <v>13020102</v>
      </c>
      <c r="B29" s="2" t="s">
        <v>564</v>
      </c>
      <c r="C29" t="s">
        <v>570</v>
      </c>
      <c r="D29" t="s">
        <v>571</v>
      </c>
      <c r="E29" t="s">
        <v>38</v>
      </c>
      <c r="F29" s="7">
        <v>44117</v>
      </c>
      <c r="G29" s="7">
        <v>44166</v>
      </c>
    </row>
    <row r="30" spans="1:7" x14ac:dyDescent="0.25">
      <c r="A30">
        <v>13020102</v>
      </c>
      <c r="B30" s="2" t="s">
        <v>564</v>
      </c>
      <c r="C30" t="s">
        <v>245</v>
      </c>
      <c r="D30" t="s">
        <v>572</v>
      </c>
      <c r="E30" t="s">
        <v>50</v>
      </c>
      <c r="F30" s="7">
        <v>44117</v>
      </c>
      <c r="G30" s="7">
        <v>44166</v>
      </c>
    </row>
    <row r="31" spans="1:7" x14ac:dyDescent="0.25">
      <c r="A31">
        <v>13020102</v>
      </c>
      <c r="B31" s="2" t="s">
        <v>564</v>
      </c>
      <c r="C31" t="s">
        <v>574</v>
      </c>
      <c r="D31" t="s">
        <v>573</v>
      </c>
      <c r="E31" t="s">
        <v>42</v>
      </c>
      <c r="F31" s="7">
        <v>44117</v>
      </c>
      <c r="G31" s="7">
        <v>44166</v>
      </c>
    </row>
    <row r="32" spans="1:7" x14ac:dyDescent="0.25">
      <c r="A32">
        <v>13020102</v>
      </c>
      <c r="B32" s="2" t="s">
        <v>564</v>
      </c>
      <c r="C32" t="s">
        <v>577</v>
      </c>
      <c r="D32" t="s">
        <v>575</v>
      </c>
      <c r="E32" t="s">
        <v>38</v>
      </c>
      <c r="F32" s="7">
        <v>44117</v>
      </c>
      <c r="G32" s="7">
        <v>44166</v>
      </c>
    </row>
    <row r="33" spans="1:7" x14ac:dyDescent="0.25">
      <c r="A33">
        <v>13020102</v>
      </c>
      <c r="B33" s="2" t="s">
        <v>564</v>
      </c>
      <c r="C33" t="s">
        <v>576</v>
      </c>
      <c r="D33" t="s">
        <v>578</v>
      </c>
      <c r="E33" t="s">
        <v>42</v>
      </c>
      <c r="F33" s="7">
        <v>44117</v>
      </c>
      <c r="G33" s="7">
        <v>44166</v>
      </c>
    </row>
  </sheetData>
  <hyperlinks>
    <hyperlink ref="G4" r:id="rId1" display="https://www.env.nm.gov/surface-water-quality/wp-content/uploads/sites/25/2019/04/LowerChama_USEPA_Approval09-03-04.pdf" xr:uid="{1C0ED173-3687-4D9D-84C4-A12474470607}"/>
    <hyperlink ref="G6" r:id="rId2" display="https://www.env.nm.gov/surface-water-quality/wp-content/uploads/sites/25/2019/04/LowerChama_USEPA_Approval09-03-04.pdf" xr:uid="{2325AB0B-F46B-48C0-B4D9-C78ACC89A4C8}"/>
    <hyperlink ref="G8:G9" r:id="rId3" display="https://www.env.nm.gov/surface-water-quality/wp-content/uploads/sites/25/2019/04/LowerChama_USEPA_Approval09-03-04.pdf" xr:uid="{9E97A40D-797F-40C8-B9F9-D1D20935D1B3}"/>
    <hyperlink ref="G21" r:id="rId4" display="https://www.env.nm.gov/surface-water-quality/wp-content/uploads/sites/25/2019/04/LowerChama_USEPA_Approval09-03-04.pdf" xr:uid="{3D605E37-D5B9-45C6-87B1-93F972BD2F61}"/>
    <hyperlink ref="G24" r:id="rId5" display="https://www.env.nm.gov/surface-water-quality/wp-content/uploads/sites/25/2019/04/LowerChama_USEPA_Approval09-03-04.pdf" xr:uid="{D9398436-59A9-40C1-88CE-26B5374A43BE}"/>
    <hyperlink ref="G7" r:id="rId6" display="https://www.env.nm.gov/surface-water-quality/wp-content/uploads/sites/25/2019/04/UpperChama_USEPA_Approval_Letter_03-04-2004.pdf" xr:uid="{88F516D2-6344-4A33-9FD0-346456DFFDA7}"/>
    <hyperlink ref="G10" r:id="rId7" display="https://www.env.nm.gov/surface-water-quality/wp-content/uploads/sites/25/2019/04/UpperChama_USEPA_Approval_Letter_03-04-2004.pdf" xr:uid="{78768FDC-DAB4-4736-9B0C-99F5E7E089C6}"/>
    <hyperlink ref="G12" r:id="rId8" display="https://www.env.nm.gov/surface-water-quality/wp-content/uploads/sites/25/2019/04/UpperChama_USEPA_Approval_Letter_03-04-2004.pdf" xr:uid="{F0A1AF08-E5FC-40C2-B158-F392CDEB0C36}"/>
    <hyperlink ref="G17" r:id="rId9" display="https://www.env.nm.gov/surface-water-quality/wp-content/uploads/sites/25/2019/04/UpperChama_USEPA_Approval_Letter_03-04-2004.pdf" xr:uid="{47529778-4EE1-45F2-A231-1FC565B29E97}"/>
    <hyperlink ref="G25" r:id="rId10" display="https://www.env.nm.gov/surface-water-quality/wp-content/uploads/sites/25/2019/04/UpperChama_USEPA_Approval_Letter_03-04-2004.pdf" xr:uid="{BB98E7F3-EEC2-4B10-B124-CDFA2B196FD7}"/>
    <hyperlink ref="B7" r:id="rId11" xr:uid="{92C05C5A-EE56-4E5D-8853-8265996DE18F}"/>
    <hyperlink ref="B10" r:id="rId12" xr:uid="{05904019-82C8-4706-A370-982732DB86D7}"/>
    <hyperlink ref="B12" r:id="rId13" xr:uid="{79EF9243-BF5B-4BE4-8AFB-FC7DD1922FEE}"/>
    <hyperlink ref="B17" r:id="rId14" xr:uid="{CCA3935A-9B4B-4D71-A511-5FF280558CCA}"/>
    <hyperlink ref="B25" r:id="rId15" xr:uid="{B5B31985-B8EE-4787-B968-BA8DBFF16062}"/>
    <hyperlink ref="B5" r:id="rId16" xr:uid="{0367CCA2-4C48-4BFB-8552-49CA1A7CF4F7}"/>
    <hyperlink ref="B11" r:id="rId17" xr:uid="{DD1D8A0C-0A44-49C2-8228-ADE3A3F51F99}"/>
    <hyperlink ref="B13:B16" r:id="rId18" display="TMDL for Rio Chama" xr:uid="{1405DFF4-B268-400F-9A7F-2B6D7FD1AD66}"/>
    <hyperlink ref="B22:B23" r:id="rId19" display="TMDL for Rio Chama" xr:uid="{1046E46C-B1BB-4118-8808-19BB84B69D31}"/>
    <hyperlink ref="G5" r:id="rId20" display="https://www.env.nm.gov/surface-water-quality/wp-content/uploads/sites/25/2019/04/USEPAApprovalLetter11-21-11.pdf" xr:uid="{28F735E6-7843-4372-B31D-FB70E9D83D39}"/>
    <hyperlink ref="G11" r:id="rId21" display="https://www.env.nm.gov/surface-water-quality/wp-content/uploads/sites/25/2019/04/USEPAApprovalLetter11-21-11.pdf" xr:uid="{77F64F3D-AAC3-47DB-AA8D-2D5963B7D010}"/>
    <hyperlink ref="G13:G16" r:id="rId22" display="https://www.env.nm.gov/surface-water-quality/wp-content/uploads/sites/25/2019/04/USEPAApprovalLetter11-21-11.pdf" xr:uid="{A4F5A0D8-B00B-4071-8F27-6EF005886BE4}"/>
    <hyperlink ref="G22:G23" r:id="rId23" display="https://www.env.nm.gov/surface-water-quality/wp-content/uploads/sites/25/2019/04/USEPAApprovalLetter11-21-11.pdf" xr:uid="{1D35C431-05C9-488F-B5E1-C3384DE71E2E}"/>
    <hyperlink ref="F5" r:id="rId24" display="https://www.env.nm.gov/surface-water-quality/wp-content/uploads/sites/25/2019/04/WQCCApproval-ChamaTMDL_2011.pdf" xr:uid="{AF5573C5-E4B6-4C77-8097-3F18736B1D46}"/>
    <hyperlink ref="F11" r:id="rId25" display="https://www.env.nm.gov/surface-water-quality/wp-content/uploads/sites/25/2019/04/WQCCApproval-ChamaTMDL_2011.pdf" xr:uid="{E3A5DA3D-DC2A-4E26-837A-5525EEB52C97}"/>
    <hyperlink ref="F13:F16" r:id="rId26" display="https://www.env.nm.gov/surface-water-quality/wp-content/uploads/sites/25/2019/04/WQCCApproval-ChamaTMDL_2011.pdf" xr:uid="{5654A02C-F966-43B9-A527-1AA40C4A7422}"/>
    <hyperlink ref="F22:F23" r:id="rId27" display="https://www.env.nm.gov/surface-water-quality/wp-content/uploads/sites/25/2019/04/WQCCApproval-ChamaTMDL_2011.pdf" xr:uid="{B92DA02D-963F-4811-A1F1-28132EB578D3}"/>
    <hyperlink ref="B4" r:id="rId28" xr:uid="{189F3FB3-8D7C-4CF6-B992-E89AEC145A13}"/>
    <hyperlink ref="B6" r:id="rId29" xr:uid="{A97A6C1D-5DF0-45BD-ABB0-BB3A5C28120D}"/>
    <hyperlink ref="B8:B9" r:id="rId30" display="TMDL for Lower Chama" xr:uid="{986FF0B1-372D-49EE-8FB9-3D28B71A55DA}"/>
    <hyperlink ref="B21" r:id="rId31" xr:uid="{8EFDEDEB-947F-4222-884B-B59CF12A5DD3}"/>
    <hyperlink ref="B24" r:id="rId32" xr:uid="{F87E334D-4EAE-478D-BBB2-9CEA54EEDA47}"/>
    <hyperlink ref="B19" r:id="rId33" xr:uid="{22323CD1-845B-4B1B-B7E2-ACC69581800F}"/>
    <hyperlink ref="G19" r:id="rId34" display="https://www.env.nm.gov/surface-water-quality/wp-content/uploads/sites/25/2019/04/Rio_Chamita_Ammonia-Fecal_Coliform-Phosphorus_TMDLs_Approval_Letter_09-30-1999.pdf" xr:uid="{482083FD-6C98-4F57-B419-CD4EF7813715}"/>
    <hyperlink ref="G20" r:id="rId35" display="https://www.env.nm.gov/surface-water-quality/wp-content/uploads/sites/25/2019/04/Rio_Chamita_Temperature_TMDL_Approval_Letter_12-17-1999.pdf" xr:uid="{414E307F-B006-46F6-B70F-3EB80DE32125}"/>
    <hyperlink ref="B20" r:id="rId36" xr:uid="{04CE4DA4-3864-4769-9019-D2C5D28EADA3}"/>
    <hyperlink ref="F18" r:id="rId37" display="https://www.env.nm.gov/surface-water-quality/wp-content/uploads/sites/25/2019/04/Chamita_Puerco_Whitewater_WQCCapproval-order.pdf" xr:uid="{66F5FBAB-6EC2-4084-889B-68CE533A92B5}"/>
    <hyperlink ref="B18" r:id="rId38" xr:uid="{9967413C-6D7A-4585-B780-433ABEAFB688}"/>
    <hyperlink ref="G18" r:id="rId39" display="https://www.env.nm.gov/surface-water-quality/wp-content/uploads/sites/25/2019/04/Chamita_Puerco_Whitewater_EPA_approval_letter.pdf" xr:uid="{089313F9-8D3F-481C-B9D3-284DE1895E12}"/>
    <hyperlink ref="G26" r:id="rId40" display="https://www.env.nm.gov/surface-water-quality/wp-content/uploads/sites/25/2020/12/RioChamaTMDLs_EPAapproval_120120.pdf" xr:uid="{AAD5E30D-FB35-49BF-B9EB-247607280C0B}"/>
    <hyperlink ref="G27" r:id="rId41" display="https://www.env.nm.gov/surface-water-quality/wp-content/uploads/sites/25/2020/12/RioChamaTMDLs_EPAapproval_120120.pdf" xr:uid="{F600A4FD-573D-44CE-926F-AD97EB36F783}"/>
    <hyperlink ref="G28" r:id="rId42" display="https://www.env.nm.gov/surface-water-quality/wp-content/uploads/sites/25/2020/12/RioChamaTMDLs_EPAapproval_120120.pdf" xr:uid="{1871799E-FD9B-4A0E-962A-B4CE4920D814}"/>
    <hyperlink ref="G29" r:id="rId43" display="https://www.env.nm.gov/surface-water-quality/wp-content/uploads/sites/25/2020/12/RioChamaTMDLs_EPAapproval_120120.pdf" xr:uid="{8979833D-BEF9-4B8F-8E01-9A7CEEDB65EF}"/>
    <hyperlink ref="G30" r:id="rId44" display="https://www.env.nm.gov/surface-water-quality/wp-content/uploads/sites/25/2020/12/RioChamaTMDLs_EPAapproval_120120.pdf" xr:uid="{9D4CAB5C-F045-4085-9E70-8C402D74B754}"/>
    <hyperlink ref="G31" r:id="rId45" display="https://www.env.nm.gov/surface-water-quality/wp-content/uploads/sites/25/2020/12/RioChamaTMDLs_EPAapproval_120120.pdf" xr:uid="{2E8EE48A-CBC6-4683-BB35-D8A1E1C28E18}"/>
    <hyperlink ref="G32" r:id="rId46" display="https://www.env.nm.gov/surface-water-quality/wp-content/uploads/sites/25/2020/12/RioChamaTMDLs_EPAapproval_120120.pdf" xr:uid="{1C0C4FB1-9FE7-4C3A-9BE7-DDA88C9E3214}"/>
    <hyperlink ref="G33" r:id="rId47" display="https://www.env.nm.gov/surface-water-quality/wp-content/uploads/sites/25/2020/12/RioChamaTMDLs_EPAapproval_120120.pdf" xr:uid="{1014792C-486E-4E2E-B352-09F42ECBF2E4}"/>
    <hyperlink ref="B26" r:id="rId48" xr:uid="{514869E5-E98E-426D-A6A8-AAA3AB624A8B}"/>
    <hyperlink ref="B27:B33" r:id="rId49" display="Chama River Watershed TMDL" xr:uid="{E362D586-0D69-4BD8-BF89-BB763CB3B44B}"/>
    <hyperlink ref="F26" r:id="rId50" display="https://www.env.nm.gov/surface-water-quality/wp-content/uploads/sites/25/2020/11/2020-10-26-WQCC_20-53_Approval-Order_-Chama-TMDL.pdf" xr:uid="{BDC20B42-B7A0-45BE-B171-745DF69D4210}"/>
    <hyperlink ref="F27:F33" r:id="rId51" display="https://www.env.nm.gov/surface-water-quality/wp-content/uploads/sites/25/2020/11/2020-10-26-WQCC_20-53_Approval-Order_-Chama-TMDL.pdf" xr:uid="{1D0B57E2-6CD7-4335-86B4-36C42963D4FA}"/>
  </hyperlinks>
  <pageMargins left="0.7" right="0.7" top="0.75" bottom="0.75" header="0.3" footer="0.3"/>
  <pageSetup scale="64" fitToHeight="0" orientation="landscape" horizontalDpi="1200" verticalDpi="1200" r:id="rId52"/>
  <headerFooter>
    <oddFooter>&amp;Rlast updated 12/01/2020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9AFE-3085-407A-ADA4-F6863F2FBC5C}">
  <sheetPr>
    <pageSetUpPr fitToPage="1"/>
  </sheetPr>
  <dimension ref="A2:H71"/>
  <sheetViews>
    <sheetView zoomScaleNormal="100" workbookViewId="0">
      <selection activeCell="D44" sqref="D44"/>
    </sheetView>
  </sheetViews>
  <sheetFormatPr defaultRowHeight="15" x14ac:dyDescent="0.25"/>
  <cols>
    <col min="1" max="1" width="11" customWidth="1"/>
    <col min="2" max="2" width="51" bestFit="1" customWidth="1"/>
    <col min="3" max="3" width="14.85546875" bestFit="1" customWidth="1"/>
    <col min="4" max="4" width="67.7109375" bestFit="1" customWidth="1"/>
    <col min="5" max="5" width="35.85546875" bestFit="1" customWidth="1"/>
    <col min="6" max="6" width="15" bestFit="1" customWidth="1"/>
    <col min="7" max="8" width="12.5703125" bestFit="1" customWidth="1"/>
  </cols>
  <sheetData>
    <row r="2" spans="1:8" x14ac:dyDescent="0.25">
      <c r="A2" s="9" t="s">
        <v>258</v>
      </c>
      <c r="B2" s="1"/>
      <c r="C2" s="5"/>
      <c r="D2" s="1"/>
      <c r="E2" s="1"/>
      <c r="F2" s="1"/>
      <c r="G2" s="1"/>
      <c r="H2" s="1"/>
    </row>
    <row r="3" spans="1:8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5</v>
      </c>
    </row>
    <row r="4" spans="1:8" x14ac:dyDescent="0.25">
      <c r="A4">
        <v>13020201</v>
      </c>
      <c r="B4" s="2" t="s">
        <v>259</v>
      </c>
      <c r="C4" t="s">
        <v>521</v>
      </c>
      <c r="D4" t="s">
        <v>260</v>
      </c>
      <c r="E4" t="s">
        <v>261</v>
      </c>
      <c r="F4" s="7">
        <v>41891</v>
      </c>
      <c r="G4" s="7">
        <v>41961</v>
      </c>
    </row>
    <row r="5" spans="1:8" x14ac:dyDescent="0.25">
      <c r="A5">
        <v>13020201</v>
      </c>
      <c r="B5" s="15" t="s">
        <v>265</v>
      </c>
      <c r="C5" t="s">
        <v>262</v>
      </c>
      <c r="D5" t="s">
        <v>263</v>
      </c>
      <c r="E5" t="s">
        <v>264</v>
      </c>
      <c r="F5" s="3">
        <v>36536</v>
      </c>
      <c r="G5" s="7">
        <v>36605</v>
      </c>
    </row>
    <row r="6" spans="1:8" x14ac:dyDescent="0.25">
      <c r="A6">
        <v>13020201</v>
      </c>
      <c r="B6" s="15" t="s">
        <v>266</v>
      </c>
      <c r="C6" t="s">
        <v>262</v>
      </c>
      <c r="D6" t="s">
        <v>263</v>
      </c>
      <c r="E6" t="s">
        <v>267</v>
      </c>
      <c r="F6" s="3">
        <v>36872</v>
      </c>
      <c r="G6" s="7">
        <v>36902</v>
      </c>
    </row>
    <row r="7" spans="1:8" x14ac:dyDescent="0.25">
      <c r="A7">
        <v>13020201</v>
      </c>
      <c r="B7" s="2" t="s">
        <v>268</v>
      </c>
      <c r="C7" t="s">
        <v>262</v>
      </c>
      <c r="D7" t="s">
        <v>269</v>
      </c>
      <c r="E7" t="s">
        <v>50</v>
      </c>
      <c r="F7" s="7">
        <v>42836</v>
      </c>
      <c r="G7" s="7">
        <v>42858</v>
      </c>
    </row>
    <row r="8" spans="1:8" x14ac:dyDescent="0.25">
      <c r="A8">
        <v>13020201</v>
      </c>
      <c r="B8" s="2" t="s">
        <v>268</v>
      </c>
      <c r="C8" t="s">
        <v>270</v>
      </c>
      <c r="D8" t="s">
        <v>271</v>
      </c>
      <c r="E8" t="s">
        <v>50</v>
      </c>
      <c r="F8" s="7">
        <v>42836</v>
      </c>
      <c r="G8" s="7">
        <v>42858</v>
      </c>
    </row>
    <row r="9" spans="1:8" x14ac:dyDescent="0.25">
      <c r="A9">
        <v>13020201</v>
      </c>
      <c r="B9" s="2" t="s">
        <v>268</v>
      </c>
      <c r="C9" t="s">
        <v>272</v>
      </c>
      <c r="D9" t="s">
        <v>273</v>
      </c>
      <c r="E9" t="s">
        <v>50</v>
      </c>
      <c r="F9" s="7">
        <v>42836</v>
      </c>
      <c r="G9" s="7">
        <v>42858</v>
      </c>
    </row>
    <row r="10" spans="1:8" x14ac:dyDescent="0.25">
      <c r="A10">
        <v>13020202</v>
      </c>
      <c r="B10" s="2" t="s">
        <v>284</v>
      </c>
      <c r="C10" t="s">
        <v>274</v>
      </c>
      <c r="D10" t="s">
        <v>277</v>
      </c>
      <c r="E10" t="s">
        <v>20</v>
      </c>
      <c r="F10" s="7">
        <v>42626</v>
      </c>
      <c r="G10" s="7">
        <v>42636</v>
      </c>
    </row>
    <row r="11" spans="1:8" x14ac:dyDescent="0.25">
      <c r="A11">
        <v>13020202</v>
      </c>
      <c r="B11" s="2" t="s">
        <v>275</v>
      </c>
      <c r="C11" t="s">
        <v>274</v>
      </c>
      <c r="D11" t="s">
        <v>277</v>
      </c>
      <c r="E11" t="s">
        <v>276</v>
      </c>
      <c r="F11" s="3">
        <v>37606</v>
      </c>
      <c r="G11" s="7">
        <v>37775</v>
      </c>
    </row>
    <row r="12" spans="1:8" x14ac:dyDescent="0.25">
      <c r="A12">
        <v>13020202</v>
      </c>
      <c r="B12" s="2" t="s">
        <v>284</v>
      </c>
      <c r="C12" t="s">
        <v>278</v>
      </c>
      <c r="D12" t="s">
        <v>279</v>
      </c>
      <c r="E12" t="s">
        <v>46</v>
      </c>
      <c r="F12" s="7">
        <v>42626</v>
      </c>
      <c r="G12" s="7">
        <v>42636</v>
      </c>
    </row>
    <row r="13" spans="1:8" x14ac:dyDescent="0.25">
      <c r="A13">
        <v>13020202</v>
      </c>
      <c r="B13" s="2" t="s">
        <v>275</v>
      </c>
      <c r="C13" t="s">
        <v>285</v>
      </c>
      <c r="D13" t="s">
        <v>293</v>
      </c>
      <c r="E13" t="s">
        <v>109</v>
      </c>
      <c r="F13" s="3">
        <v>37606</v>
      </c>
      <c r="G13" s="7">
        <v>37775</v>
      </c>
    </row>
    <row r="14" spans="1:8" x14ac:dyDescent="0.25">
      <c r="A14">
        <v>13020202</v>
      </c>
      <c r="B14" s="2" t="s">
        <v>280</v>
      </c>
      <c r="C14" t="s">
        <v>285</v>
      </c>
      <c r="D14" t="s">
        <v>293</v>
      </c>
      <c r="E14" t="s">
        <v>42</v>
      </c>
      <c r="F14" s="3">
        <v>38937</v>
      </c>
      <c r="G14" s="7">
        <v>39001</v>
      </c>
    </row>
    <row r="15" spans="1:8" x14ac:dyDescent="0.25">
      <c r="A15">
        <v>13020202</v>
      </c>
      <c r="B15" s="2" t="s">
        <v>281</v>
      </c>
      <c r="C15" t="s">
        <v>282</v>
      </c>
      <c r="D15" t="s">
        <v>283</v>
      </c>
      <c r="E15" t="s">
        <v>69</v>
      </c>
      <c r="F15" s="3">
        <v>40036</v>
      </c>
      <c r="G15" s="7">
        <v>40071</v>
      </c>
    </row>
    <row r="16" spans="1:8" x14ac:dyDescent="0.25">
      <c r="A16">
        <v>13020202</v>
      </c>
      <c r="B16" s="2" t="s">
        <v>284</v>
      </c>
      <c r="C16" t="s">
        <v>285</v>
      </c>
      <c r="D16" t="s">
        <v>286</v>
      </c>
      <c r="E16" t="s">
        <v>46</v>
      </c>
      <c r="F16" s="7">
        <v>42626</v>
      </c>
      <c r="G16" s="7">
        <v>42636</v>
      </c>
    </row>
    <row r="17" spans="1:8" x14ac:dyDescent="0.25">
      <c r="A17">
        <v>13020202</v>
      </c>
      <c r="B17" s="2" t="s">
        <v>280</v>
      </c>
      <c r="C17" t="s">
        <v>287</v>
      </c>
      <c r="D17" t="s">
        <v>288</v>
      </c>
      <c r="E17" t="s">
        <v>289</v>
      </c>
      <c r="F17" s="3">
        <v>38937</v>
      </c>
      <c r="G17" s="7">
        <v>39001</v>
      </c>
    </row>
    <row r="18" spans="1:8" x14ac:dyDescent="0.25">
      <c r="A18">
        <v>13020202</v>
      </c>
      <c r="B18" s="2" t="s">
        <v>284</v>
      </c>
      <c r="C18" t="s">
        <v>287</v>
      </c>
      <c r="D18" t="s">
        <v>288</v>
      </c>
      <c r="E18" t="s">
        <v>46</v>
      </c>
      <c r="F18" s="7">
        <v>42626</v>
      </c>
      <c r="G18" s="7">
        <v>42636</v>
      </c>
    </row>
    <row r="19" spans="1:8" x14ac:dyDescent="0.25">
      <c r="A19">
        <v>13020202</v>
      </c>
      <c r="B19" s="2" t="s">
        <v>290</v>
      </c>
      <c r="C19" t="s">
        <v>291</v>
      </c>
      <c r="D19" t="s">
        <v>292</v>
      </c>
      <c r="E19" t="s">
        <v>151</v>
      </c>
      <c r="F19" s="3">
        <v>38090</v>
      </c>
      <c r="G19" s="7">
        <v>38198</v>
      </c>
      <c r="H19" s="7">
        <v>36496</v>
      </c>
    </row>
    <row r="20" spans="1:8" x14ac:dyDescent="0.25">
      <c r="A20">
        <v>13020202</v>
      </c>
      <c r="B20" s="2" t="s">
        <v>275</v>
      </c>
      <c r="C20" t="s">
        <v>291</v>
      </c>
      <c r="D20" t="s">
        <v>292</v>
      </c>
      <c r="E20" t="s">
        <v>104</v>
      </c>
      <c r="F20" s="3">
        <v>37606</v>
      </c>
      <c r="G20" s="7">
        <v>37775</v>
      </c>
    </row>
    <row r="21" spans="1:8" x14ac:dyDescent="0.25">
      <c r="A21">
        <v>13020202</v>
      </c>
      <c r="B21" s="2" t="s">
        <v>290</v>
      </c>
      <c r="C21" t="s">
        <v>294</v>
      </c>
      <c r="D21" t="s">
        <v>295</v>
      </c>
      <c r="E21" t="s">
        <v>151</v>
      </c>
      <c r="F21" s="3">
        <v>38090</v>
      </c>
      <c r="G21" s="7">
        <v>38198</v>
      </c>
      <c r="H21" s="7">
        <v>36496</v>
      </c>
    </row>
    <row r="22" spans="1:8" x14ac:dyDescent="0.25">
      <c r="A22">
        <v>13020202</v>
      </c>
      <c r="B22" s="2" t="s">
        <v>275</v>
      </c>
      <c r="C22" t="s">
        <v>294</v>
      </c>
      <c r="D22" t="s">
        <v>295</v>
      </c>
      <c r="E22" t="s">
        <v>104</v>
      </c>
      <c r="F22" s="3">
        <v>37606</v>
      </c>
      <c r="G22" s="7">
        <v>37775</v>
      </c>
    </row>
    <row r="23" spans="1:8" x14ac:dyDescent="0.25">
      <c r="A23">
        <v>13020202</v>
      </c>
      <c r="B23" s="2" t="s">
        <v>296</v>
      </c>
      <c r="C23" t="s">
        <v>294</v>
      </c>
      <c r="D23" t="s">
        <v>295</v>
      </c>
      <c r="E23" t="s">
        <v>104</v>
      </c>
      <c r="F23" s="7">
        <v>43172</v>
      </c>
      <c r="G23" s="14">
        <v>43217</v>
      </c>
    </row>
    <row r="24" spans="1:8" x14ac:dyDescent="0.25">
      <c r="A24">
        <v>13020202</v>
      </c>
      <c r="B24" s="2" t="s">
        <v>281</v>
      </c>
      <c r="C24" t="s">
        <v>297</v>
      </c>
      <c r="D24" t="s">
        <v>298</v>
      </c>
      <c r="E24" t="s">
        <v>299</v>
      </c>
      <c r="F24" s="3">
        <v>40036</v>
      </c>
      <c r="G24" s="7">
        <v>40071</v>
      </c>
    </row>
    <row r="25" spans="1:8" x14ac:dyDescent="0.25">
      <c r="A25">
        <v>13020202</v>
      </c>
      <c r="B25" s="2" t="s">
        <v>284</v>
      </c>
      <c r="C25" t="s">
        <v>297</v>
      </c>
      <c r="D25" t="s">
        <v>298</v>
      </c>
      <c r="E25" t="s">
        <v>50</v>
      </c>
      <c r="F25" s="7">
        <v>42626</v>
      </c>
      <c r="G25" s="7">
        <v>42636</v>
      </c>
    </row>
    <row r="26" spans="1:8" x14ac:dyDescent="0.25">
      <c r="A26">
        <v>13020202</v>
      </c>
      <c r="B26" s="2" t="s">
        <v>281</v>
      </c>
      <c r="C26" t="s">
        <v>300</v>
      </c>
      <c r="D26" t="s">
        <v>301</v>
      </c>
      <c r="E26" t="s">
        <v>299</v>
      </c>
      <c r="F26" s="3">
        <v>40036</v>
      </c>
      <c r="G26" s="7">
        <v>40071</v>
      </c>
    </row>
    <row r="27" spans="1:8" x14ac:dyDescent="0.25">
      <c r="A27">
        <v>13020202</v>
      </c>
      <c r="B27" s="2" t="s">
        <v>284</v>
      </c>
      <c r="C27" t="s">
        <v>300</v>
      </c>
      <c r="D27" t="s">
        <v>301</v>
      </c>
      <c r="E27" t="s">
        <v>50</v>
      </c>
      <c r="F27" s="7">
        <v>42626</v>
      </c>
      <c r="G27" s="7">
        <v>42636</v>
      </c>
    </row>
    <row r="28" spans="1:8" x14ac:dyDescent="0.25">
      <c r="A28">
        <v>13020202</v>
      </c>
      <c r="B28" s="2" t="s">
        <v>281</v>
      </c>
      <c r="C28" t="s">
        <v>294</v>
      </c>
      <c r="D28" t="s">
        <v>295</v>
      </c>
      <c r="E28" t="s">
        <v>302</v>
      </c>
      <c r="F28" s="3">
        <v>40036</v>
      </c>
      <c r="G28" s="7">
        <v>40071</v>
      </c>
    </row>
    <row r="29" spans="1:8" x14ac:dyDescent="0.25">
      <c r="A29">
        <v>13020202</v>
      </c>
      <c r="B29" s="2" t="s">
        <v>284</v>
      </c>
      <c r="C29" t="s">
        <v>294</v>
      </c>
      <c r="D29" t="s">
        <v>295</v>
      </c>
      <c r="E29" t="s">
        <v>50</v>
      </c>
      <c r="F29" s="7">
        <v>42626</v>
      </c>
      <c r="G29" s="7">
        <v>42636</v>
      </c>
    </row>
    <row r="30" spans="1:8" x14ac:dyDescent="0.25">
      <c r="A30">
        <v>13020202</v>
      </c>
      <c r="B30" s="2" t="s">
        <v>281</v>
      </c>
      <c r="C30" t="s">
        <v>303</v>
      </c>
      <c r="D30" t="s">
        <v>304</v>
      </c>
      <c r="E30" t="s">
        <v>305</v>
      </c>
      <c r="F30" s="3">
        <v>40036</v>
      </c>
      <c r="G30" s="7">
        <v>40071</v>
      </c>
    </row>
    <row r="31" spans="1:8" x14ac:dyDescent="0.25">
      <c r="A31">
        <v>13020202</v>
      </c>
      <c r="B31" s="2" t="s">
        <v>284</v>
      </c>
      <c r="C31" t="s">
        <v>303</v>
      </c>
      <c r="D31" t="s">
        <v>304</v>
      </c>
      <c r="E31" t="s">
        <v>50</v>
      </c>
      <c r="F31" s="7">
        <v>42626</v>
      </c>
      <c r="G31" s="7">
        <v>42636</v>
      </c>
    </row>
    <row r="32" spans="1:8" x14ac:dyDescent="0.25">
      <c r="A32">
        <v>13020202</v>
      </c>
      <c r="B32" s="15" t="s">
        <v>309</v>
      </c>
      <c r="C32" t="s">
        <v>306</v>
      </c>
      <c r="D32" t="s">
        <v>307</v>
      </c>
      <c r="E32" t="s">
        <v>308</v>
      </c>
      <c r="F32" s="3">
        <v>36445</v>
      </c>
      <c r="G32" s="7">
        <v>36496</v>
      </c>
    </row>
    <row r="33" spans="1:8" x14ac:dyDescent="0.25">
      <c r="A33">
        <v>13020202</v>
      </c>
      <c r="B33" s="2" t="s">
        <v>275</v>
      </c>
      <c r="C33" t="s">
        <v>306</v>
      </c>
      <c r="D33" t="s">
        <v>307</v>
      </c>
      <c r="E33" t="s">
        <v>289</v>
      </c>
      <c r="F33" s="3">
        <v>37606</v>
      </c>
      <c r="G33" s="7">
        <v>37775</v>
      </c>
    </row>
    <row r="34" spans="1:8" x14ac:dyDescent="0.25">
      <c r="A34">
        <v>13020202</v>
      </c>
      <c r="B34" s="2" t="s">
        <v>275</v>
      </c>
      <c r="C34" t="s">
        <v>310</v>
      </c>
      <c r="D34" t="s">
        <v>311</v>
      </c>
      <c r="E34" t="s">
        <v>197</v>
      </c>
      <c r="F34" s="3">
        <v>37606</v>
      </c>
      <c r="G34" s="7">
        <v>37775</v>
      </c>
    </row>
    <row r="35" spans="1:8" x14ac:dyDescent="0.25">
      <c r="A35">
        <v>13020202</v>
      </c>
      <c r="B35" s="2" t="s">
        <v>275</v>
      </c>
      <c r="C35" t="s">
        <v>312</v>
      </c>
      <c r="D35" t="s">
        <v>313</v>
      </c>
      <c r="E35" t="s">
        <v>314</v>
      </c>
      <c r="F35" s="3">
        <v>37606</v>
      </c>
      <c r="G35" s="7">
        <v>37775</v>
      </c>
    </row>
    <row r="36" spans="1:8" x14ac:dyDescent="0.25">
      <c r="A36">
        <v>13020202</v>
      </c>
      <c r="B36" s="2" t="s">
        <v>281</v>
      </c>
      <c r="C36" t="s">
        <v>315</v>
      </c>
      <c r="D36" t="s">
        <v>316</v>
      </c>
      <c r="E36" t="s">
        <v>113</v>
      </c>
      <c r="F36" s="3">
        <v>40036</v>
      </c>
      <c r="G36" s="7">
        <v>40071</v>
      </c>
    </row>
    <row r="37" spans="1:8" x14ac:dyDescent="0.25">
      <c r="A37">
        <v>13020202</v>
      </c>
      <c r="B37" s="2" t="s">
        <v>275</v>
      </c>
      <c r="C37" t="s">
        <v>315</v>
      </c>
      <c r="D37" t="s">
        <v>317</v>
      </c>
      <c r="E37" t="s">
        <v>318</v>
      </c>
      <c r="F37" s="3">
        <v>37606</v>
      </c>
      <c r="G37" s="7">
        <v>37775</v>
      </c>
    </row>
    <row r="38" spans="1:8" x14ac:dyDescent="0.25">
      <c r="A38">
        <v>13020202</v>
      </c>
      <c r="B38" s="2" t="s">
        <v>275</v>
      </c>
      <c r="C38" t="s">
        <v>319</v>
      </c>
      <c r="D38" t="s">
        <v>320</v>
      </c>
      <c r="E38" t="s">
        <v>104</v>
      </c>
      <c r="F38" s="3">
        <v>37606</v>
      </c>
      <c r="G38" s="7">
        <v>37775</v>
      </c>
    </row>
    <row r="39" spans="1:8" x14ac:dyDescent="0.25">
      <c r="A39">
        <v>13020202</v>
      </c>
      <c r="B39" s="2" t="s">
        <v>290</v>
      </c>
      <c r="C39" t="s">
        <v>319</v>
      </c>
      <c r="D39" t="s">
        <v>320</v>
      </c>
      <c r="E39" t="s">
        <v>151</v>
      </c>
      <c r="F39" s="3">
        <v>38090</v>
      </c>
      <c r="G39" s="7">
        <v>38198</v>
      </c>
      <c r="H39" s="7">
        <v>36496</v>
      </c>
    </row>
    <row r="40" spans="1:8" x14ac:dyDescent="0.25">
      <c r="A40">
        <v>13020202</v>
      </c>
      <c r="B40" s="2" t="s">
        <v>281</v>
      </c>
      <c r="C40" t="s">
        <v>319</v>
      </c>
      <c r="D40" t="s">
        <v>320</v>
      </c>
      <c r="E40" t="s">
        <v>42</v>
      </c>
      <c r="F40" s="3">
        <v>40036</v>
      </c>
      <c r="G40" s="7">
        <v>40071</v>
      </c>
    </row>
    <row r="41" spans="1:8" x14ac:dyDescent="0.25">
      <c r="A41">
        <v>13020202</v>
      </c>
      <c r="B41" s="2" t="s">
        <v>284</v>
      </c>
      <c r="C41" t="s">
        <v>319</v>
      </c>
      <c r="D41" t="s">
        <v>320</v>
      </c>
      <c r="E41" t="s">
        <v>46</v>
      </c>
      <c r="F41" s="7">
        <v>42626</v>
      </c>
      <c r="G41" s="7">
        <v>42636</v>
      </c>
    </row>
    <row r="42" spans="1:8" x14ac:dyDescent="0.25">
      <c r="A42">
        <v>13020202</v>
      </c>
      <c r="B42" s="2" t="s">
        <v>281</v>
      </c>
      <c r="C42" t="s">
        <v>321</v>
      </c>
      <c r="D42" t="s">
        <v>322</v>
      </c>
      <c r="E42" t="s">
        <v>323</v>
      </c>
      <c r="F42" s="3">
        <v>40036</v>
      </c>
      <c r="G42" s="7">
        <v>40071</v>
      </c>
    </row>
    <row r="43" spans="1:8" x14ac:dyDescent="0.25">
      <c r="A43">
        <v>13020202</v>
      </c>
      <c r="B43" s="2" t="s">
        <v>275</v>
      </c>
      <c r="C43" t="s">
        <v>324</v>
      </c>
      <c r="D43" t="s">
        <v>596</v>
      </c>
      <c r="E43" t="s">
        <v>326</v>
      </c>
      <c r="F43" s="3">
        <v>37606</v>
      </c>
      <c r="G43" s="7">
        <v>37775</v>
      </c>
    </row>
    <row r="44" spans="1:8" x14ac:dyDescent="0.25">
      <c r="A44">
        <v>13020202</v>
      </c>
      <c r="B44" s="2" t="s">
        <v>281</v>
      </c>
      <c r="C44" t="s">
        <v>324</v>
      </c>
      <c r="D44" t="s">
        <v>596</v>
      </c>
      <c r="E44" t="s">
        <v>113</v>
      </c>
      <c r="F44" s="3">
        <v>40036</v>
      </c>
      <c r="G44" s="7">
        <v>40071</v>
      </c>
    </row>
    <row r="45" spans="1:8" x14ac:dyDescent="0.25">
      <c r="A45">
        <v>13020202</v>
      </c>
      <c r="B45" s="2" t="s">
        <v>275</v>
      </c>
      <c r="C45" t="s">
        <v>327</v>
      </c>
      <c r="D45" t="s">
        <v>328</v>
      </c>
      <c r="E45" t="s">
        <v>289</v>
      </c>
      <c r="F45" s="3">
        <v>37606</v>
      </c>
      <c r="G45" s="7">
        <v>37775</v>
      </c>
    </row>
    <row r="46" spans="1:8" x14ac:dyDescent="0.25">
      <c r="A46">
        <v>13020202</v>
      </c>
      <c r="B46" s="2" t="s">
        <v>281</v>
      </c>
      <c r="C46" t="s">
        <v>327</v>
      </c>
      <c r="D46" t="s">
        <v>329</v>
      </c>
      <c r="E46" t="s">
        <v>305</v>
      </c>
      <c r="F46" s="3">
        <v>40036</v>
      </c>
      <c r="G46" s="7">
        <v>40071</v>
      </c>
    </row>
    <row r="47" spans="1:8" x14ac:dyDescent="0.25">
      <c r="A47">
        <v>13020202</v>
      </c>
      <c r="B47" s="2" t="s">
        <v>275</v>
      </c>
      <c r="C47" t="s">
        <v>522</v>
      </c>
      <c r="D47" t="s">
        <v>330</v>
      </c>
      <c r="E47" t="s">
        <v>331</v>
      </c>
      <c r="F47" s="3">
        <v>37606</v>
      </c>
      <c r="G47" s="7">
        <v>37775</v>
      </c>
    </row>
    <row r="48" spans="1:8" x14ac:dyDescent="0.25">
      <c r="A48">
        <v>13020203</v>
      </c>
      <c r="B48" s="2" t="s">
        <v>336</v>
      </c>
      <c r="C48" t="s">
        <v>332</v>
      </c>
      <c r="D48" t="s">
        <v>333</v>
      </c>
      <c r="E48" t="s">
        <v>50</v>
      </c>
      <c r="F48" s="3">
        <v>40281</v>
      </c>
      <c r="G48" s="7">
        <v>40359</v>
      </c>
    </row>
    <row r="49" spans="1:7" x14ac:dyDescent="0.25">
      <c r="A49">
        <v>13020203</v>
      </c>
      <c r="B49" s="2" t="s">
        <v>337</v>
      </c>
      <c r="C49" t="s">
        <v>332</v>
      </c>
      <c r="D49" t="s">
        <v>335</v>
      </c>
      <c r="E49" t="s">
        <v>334</v>
      </c>
      <c r="F49" s="3">
        <v>37208</v>
      </c>
      <c r="G49" s="7">
        <v>37379</v>
      </c>
    </row>
    <row r="50" spans="1:7" x14ac:dyDescent="0.25">
      <c r="A50">
        <v>13020203</v>
      </c>
      <c r="B50" s="2" t="s">
        <v>336</v>
      </c>
      <c r="C50" t="s">
        <v>338</v>
      </c>
      <c r="D50" t="s">
        <v>339</v>
      </c>
      <c r="E50" t="s">
        <v>50</v>
      </c>
      <c r="F50" s="3">
        <v>40281</v>
      </c>
      <c r="G50" s="7">
        <v>40359</v>
      </c>
    </row>
    <row r="51" spans="1:7" x14ac:dyDescent="0.25">
      <c r="A51">
        <v>13020203</v>
      </c>
      <c r="B51" s="2" t="s">
        <v>337</v>
      </c>
      <c r="C51" t="s">
        <v>338</v>
      </c>
      <c r="D51" t="s">
        <v>339</v>
      </c>
      <c r="E51" t="s">
        <v>334</v>
      </c>
      <c r="F51" s="3">
        <v>37208</v>
      </c>
      <c r="G51" s="7">
        <v>37379</v>
      </c>
    </row>
    <row r="52" spans="1:7" x14ac:dyDescent="0.25">
      <c r="A52">
        <v>13020203</v>
      </c>
      <c r="B52" s="2" t="s">
        <v>336</v>
      </c>
      <c r="C52" t="s">
        <v>340</v>
      </c>
      <c r="D52" t="s">
        <v>341</v>
      </c>
      <c r="E52" t="s">
        <v>50</v>
      </c>
      <c r="F52" s="3">
        <v>40281</v>
      </c>
      <c r="G52" s="7">
        <v>40359</v>
      </c>
    </row>
    <row r="53" spans="1:7" x14ac:dyDescent="0.25">
      <c r="A53">
        <v>13020203</v>
      </c>
      <c r="B53" s="2" t="s">
        <v>336</v>
      </c>
      <c r="C53" t="s">
        <v>342</v>
      </c>
      <c r="D53" t="s">
        <v>343</v>
      </c>
      <c r="E53" t="s">
        <v>344</v>
      </c>
      <c r="F53" s="3">
        <v>40281</v>
      </c>
      <c r="G53" s="7">
        <v>40359</v>
      </c>
    </row>
    <row r="54" spans="1:7" x14ac:dyDescent="0.25">
      <c r="A54">
        <v>13020203</v>
      </c>
      <c r="B54" s="2" t="s">
        <v>296</v>
      </c>
      <c r="C54" t="s">
        <v>342</v>
      </c>
      <c r="D54" t="s">
        <v>343</v>
      </c>
      <c r="E54" t="s">
        <v>94</v>
      </c>
      <c r="F54" s="7">
        <v>43172</v>
      </c>
      <c r="G54" s="14">
        <v>43217</v>
      </c>
    </row>
    <row r="55" spans="1:7" x14ac:dyDescent="0.25">
      <c r="A55">
        <v>13020203</v>
      </c>
      <c r="B55" s="2" t="s">
        <v>345</v>
      </c>
      <c r="C55" t="s">
        <v>346</v>
      </c>
      <c r="D55" t="s">
        <v>347</v>
      </c>
      <c r="E55" t="s">
        <v>46</v>
      </c>
      <c r="F55" s="7">
        <v>42990</v>
      </c>
      <c r="G55" s="7">
        <v>43020</v>
      </c>
    </row>
    <row r="56" spans="1:7" x14ac:dyDescent="0.25">
      <c r="A56">
        <v>13020204</v>
      </c>
      <c r="B56" s="2" t="s">
        <v>351</v>
      </c>
      <c r="C56" t="s">
        <v>348</v>
      </c>
      <c r="D56" t="s">
        <v>349</v>
      </c>
      <c r="E56" t="s">
        <v>104</v>
      </c>
      <c r="F56" s="3">
        <v>39308</v>
      </c>
      <c r="G56" s="7">
        <v>39346</v>
      </c>
    </row>
    <row r="57" spans="1:7" x14ac:dyDescent="0.25">
      <c r="A57">
        <v>13020204</v>
      </c>
      <c r="B57" s="2" t="s">
        <v>350</v>
      </c>
      <c r="C57" t="s">
        <v>348</v>
      </c>
      <c r="D57" t="s">
        <v>349</v>
      </c>
      <c r="E57" t="s">
        <v>352</v>
      </c>
      <c r="F57" s="7">
        <v>42500</v>
      </c>
      <c r="G57" s="7">
        <v>42537</v>
      </c>
    </row>
    <row r="58" spans="1:7" x14ac:dyDescent="0.25">
      <c r="A58">
        <v>13020204</v>
      </c>
      <c r="B58" s="2" t="s">
        <v>353</v>
      </c>
      <c r="C58" t="s">
        <v>354</v>
      </c>
      <c r="D58" t="s">
        <v>355</v>
      </c>
      <c r="E58" t="s">
        <v>38</v>
      </c>
      <c r="F58" s="3">
        <v>39035</v>
      </c>
      <c r="G58" s="7">
        <v>39304</v>
      </c>
    </row>
    <row r="59" spans="1:7" x14ac:dyDescent="0.25">
      <c r="A59">
        <v>13020204</v>
      </c>
      <c r="B59" s="2" t="s">
        <v>351</v>
      </c>
      <c r="C59" t="s">
        <v>354</v>
      </c>
      <c r="D59" t="s">
        <v>355</v>
      </c>
      <c r="E59" t="s">
        <v>356</v>
      </c>
      <c r="F59" s="3">
        <v>39308</v>
      </c>
      <c r="G59" s="7">
        <v>39346</v>
      </c>
    </row>
    <row r="60" spans="1:7" x14ac:dyDescent="0.25">
      <c r="A60">
        <v>13020204</v>
      </c>
      <c r="B60" s="2" t="s">
        <v>357</v>
      </c>
      <c r="C60" t="s">
        <v>354</v>
      </c>
      <c r="D60" t="s">
        <v>355</v>
      </c>
      <c r="E60" t="s">
        <v>358</v>
      </c>
      <c r="F60" s="7">
        <v>43172</v>
      </c>
      <c r="G60" s="13">
        <v>43214</v>
      </c>
    </row>
    <row r="61" spans="1:7" x14ac:dyDescent="0.25">
      <c r="A61">
        <v>13020204</v>
      </c>
      <c r="B61" s="2" t="s">
        <v>350</v>
      </c>
      <c r="C61" t="s">
        <v>359</v>
      </c>
      <c r="D61" t="s">
        <v>360</v>
      </c>
      <c r="E61" t="s">
        <v>38</v>
      </c>
      <c r="F61" s="7">
        <v>42500</v>
      </c>
      <c r="G61" s="7">
        <v>42537</v>
      </c>
    </row>
    <row r="62" spans="1:7" x14ac:dyDescent="0.25">
      <c r="A62">
        <v>13020204</v>
      </c>
      <c r="B62" s="2" t="s">
        <v>350</v>
      </c>
      <c r="C62" t="s">
        <v>361</v>
      </c>
      <c r="D62" t="s">
        <v>362</v>
      </c>
      <c r="E62" t="s">
        <v>352</v>
      </c>
      <c r="F62" s="7">
        <v>42500</v>
      </c>
      <c r="G62" s="7">
        <v>42537</v>
      </c>
    </row>
    <row r="63" spans="1:7" x14ac:dyDescent="0.25">
      <c r="A63">
        <v>13020207</v>
      </c>
      <c r="B63" s="2" t="s">
        <v>351</v>
      </c>
      <c r="C63" t="s">
        <v>363</v>
      </c>
      <c r="D63" t="s">
        <v>364</v>
      </c>
      <c r="E63" t="s">
        <v>365</v>
      </c>
      <c r="F63" s="3">
        <v>39308</v>
      </c>
      <c r="G63" s="7">
        <v>39346</v>
      </c>
    </row>
    <row r="64" spans="1:7" x14ac:dyDescent="0.25">
      <c r="A64">
        <v>13020207</v>
      </c>
      <c r="B64" s="2" t="s">
        <v>351</v>
      </c>
      <c r="C64" t="s">
        <v>366</v>
      </c>
      <c r="D64" t="s">
        <v>367</v>
      </c>
      <c r="E64" t="s">
        <v>365</v>
      </c>
      <c r="F64" s="3">
        <v>39308</v>
      </c>
      <c r="G64" s="7">
        <v>39346</v>
      </c>
    </row>
    <row r="65" spans="1:7" x14ac:dyDescent="0.25">
      <c r="A65">
        <v>13020207</v>
      </c>
      <c r="B65" s="2" t="s">
        <v>351</v>
      </c>
      <c r="C65" t="s">
        <v>368</v>
      </c>
      <c r="D65" t="s">
        <v>369</v>
      </c>
      <c r="E65" t="s">
        <v>365</v>
      </c>
      <c r="F65" s="3">
        <v>39308</v>
      </c>
      <c r="G65" s="7">
        <v>39346</v>
      </c>
    </row>
    <row r="66" spans="1:7" x14ac:dyDescent="0.25">
      <c r="A66" s="17">
        <v>13020207</v>
      </c>
      <c r="B66" s="15" t="s">
        <v>579</v>
      </c>
      <c r="C66" t="s">
        <v>580</v>
      </c>
      <c r="D66" t="s">
        <v>581</v>
      </c>
      <c r="E66" t="s">
        <v>46</v>
      </c>
      <c r="F66" s="7">
        <v>44418</v>
      </c>
      <c r="G66" s="7">
        <v>44524</v>
      </c>
    </row>
    <row r="67" spans="1:7" x14ac:dyDescent="0.25">
      <c r="A67" s="17">
        <v>13020202</v>
      </c>
      <c r="B67" s="2" t="s">
        <v>582</v>
      </c>
      <c r="C67" t="s">
        <v>274</v>
      </c>
      <c r="D67" t="s">
        <v>277</v>
      </c>
      <c r="E67" t="s">
        <v>42</v>
      </c>
      <c r="F67" s="7">
        <v>44418</v>
      </c>
      <c r="G67" s="7">
        <v>44524</v>
      </c>
    </row>
    <row r="68" spans="1:7" x14ac:dyDescent="0.25">
      <c r="A68" s="17">
        <v>13020202</v>
      </c>
      <c r="B68" s="2" t="s">
        <v>582</v>
      </c>
      <c r="C68" t="s">
        <v>297</v>
      </c>
      <c r="D68" t="s">
        <v>298</v>
      </c>
      <c r="E68" t="s">
        <v>42</v>
      </c>
      <c r="F68" s="7">
        <v>44418</v>
      </c>
      <c r="G68" s="7">
        <v>44524</v>
      </c>
    </row>
    <row r="69" spans="1:7" x14ac:dyDescent="0.25">
      <c r="A69" s="17">
        <v>13020202</v>
      </c>
      <c r="B69" s="2" t="s">
        <v>582</v>
      </c>
      <c r="C69" t="s">
        <v>319</v>
      </c>
      <c r="D69" t="s">
        <v>583</v>
      </c>
      <c r="E69" t="s">
        <v>24</v>
      </c>
      <c r="F69" s="7">
        <v>44418</v>
      </c>
      <c r="G69" s="7">
        <v>44524</v>
      </c>
    </row>
    <row r="70" spans="1:7" x14ac:dyDescent="0.25">
      <c r="A70" s="17">
        <v>13020202</v>
      </c>
      <c r="B70" s="2" t="s">
        <v>582</v>
      </c>
      <c r="C70" t="s">
        <v>584</v>
      </c>
      <c r="D70" t="s">
        <v>585</v>
      </c>
      <c r="E70" t="s">
        <v>289</v>
      </c>
      <c r="F70" s="7">
        <v>44418</v>
      </c>
      <c r="G70" s="7">
        <v>44524</v>
      </c>
    </row>
    <row r="71" spans="1:7" x14ac:dyDescent="0.25">
      <c r="A71" s="17">
        <v>13020202</v>
      </c>
      <c r="B71" s="2" t="s">
        <v>582</v>
      </c>
      <c r="C71" t="s">
        <v>587</v>
      </c>
      <c r="D71" t="s">
        <v>586</v>
      </c>
      <c r="E71" t="s">
        <v>588</v>
      </c>
      <c r="F71" s="7">
        <v>44418</v>
      </c>
      <c r="G71" s="7">
        <v>44524</v>
      </c>
    </row>
  </sheetData>
  <hyperlinks>
    <hyperlink ref="F60" r:id="rId1" display="https://www.env.nm.gov/surface-water-quality/wp-content/uploads/sites/25/2019/04/Chamita_Puerco_Whitewater_WQCCapproval-order.pdf" xr:uid="{716EA11E-A3F1-4643-8BD4-98DE7E3568F1}"/>
    <hyperlink ref="G60" r:id="rId2" display="https://www.env.nm.gov/surface-water-quality/wp-content/uploads/sites/25/2019/04/Chamita_Puerco_Whitewater_EPA_approval_letter.pdf" xr:uid="{A1EA3D6F-416F-44F5-9F13-7F129295EB3E}"/>
    <hyperlink ref="B4" r:id="rId3" xr:uid="{4C0488A9-38CF-4429-AA2E-500FC9E13548}"/>
    <hyperlink ref="G23" r:id="rId4" display="https://www.env.nm.gov/surface-water-quality/wp-content/uploads/sites/25/2017/07/Aluminum-updates_EPA-approval-letter.pdf" xr:uid="{E404E32D-BB05-43DA-9765-66CAC50967DA}"/>
    <hyperlink ref="B23" r:id="rId5" xr:uid="{885B8EF4-BB62-4A03-AEA6-8C97AA40FA8B}"/>
    <hyperlink ref="F23" r:id="rId6" display="https://www.env.nm.gov/surface-water-quality/wp-content/uploads/sites/25/2017/07/WQCC_MRG_Approval.pdf" xr:uid="{9833F8E3-FF7D-4B3A-BAD4-7C7670BCB69D}"/>
    <hyperlink ref="G54" r:id="rId7" display="https://www.env.nm.gov/surface-water-quality/wp-content/uploads/sites/25/2017/07/Aluminum-updates_EPA-approval-letter.pdf" xr:uid="{79EA4155-B7CA-4F31-8821-F0F0CC2362D6}"/>
    <hyperlink ref="F54" r:id="rId8" display="https://www.env.nm.gov/surface-water-quality/wp-content/uploads/sites/25/2017/07/WQCC_MRG_Approval.pdf" xr:uid="{14651F97-BE2F-4316-B45A-8EAFA773E376}"/>
    <hyperlink ref="B54" r:id="rId9" xr:uid="{3AFC70EA-BE37-48B1-9ABD-B0BF7B6C22B8}"/>
    <hyperlink ref="B60" r:id="rId10" xr:uid="{676434A1-F4C9-455C-8063-1C10BF763961}"/>
    <hyperlink ref="B55" r:id="rId11" xr:uid="{3FC56DEB-38F2-4C11-AFED-141A66FD4FCF}"/>
    <hyperlink ref="F55" r:id="rId12" display="https://www.env.nm.gov/surface-water-quality/wp-content/uploads/sites/25/2017/07/Tijeras-Arroyo_2017_-WQCC-Approval-Order.pdf" xr:uid="{05232BF1-3DC4-44E0-A302-DACDE1BB2FD0}"/>
    <hyperlink ref="G55" r:id="rId13" display="https://www.env.nm.gov/surface-water-quality/wp-content/uploads/sites/25/2017/07/Tijerras-Arroyo_2017_EPA-approval-letter.pdf" xr:uid="{1E7467E9-4998-4D65-A13A-F76621768684}"/>
    <hyperlink ref="G32" r:id="rId14" display="https://www.env.nm.gov/surface-water-quality/wp-content/uploads/sites/25/2017/07/Redondo_Creek_Phosphorous_TMDL_Approval_Letter_12-02-1999.pdf" xr:uid="{AD246067-C5BA-4EBA-AC7B-DD153863B991}"/>
    <hyperlink ref="B19" r:id="rId15" xr:uid="{43A57FE4-7A82-4C28-8E98-BF0937B027DD}"/>
    <hyperlink ref="B21" r:id="rId16" xr:uid="{D7829023-DC7E-423E-81F8-0BADEFCE6534}"/>
    <hyperlink ref="H19" r:id="rId17" display="https://www.env.nm.gov/surface-water-quality/wp-content/uploads/sites/25/2017/07/Jemez_River-Rio_Guadalupe_SBD-Turbidity_TMDLs_Approval_Letter_12-02-1999.pdf" xr:uid="{63081AB4-82D7-47FC-B5E0-AD8FFF3D6D55}"/>
    <hyperlink ref="H21" r:id="rId18" display="https://www.env.nm.gov/surface-water-quality/wp-content/uploads/sites/25/2017/07/Jemez_River-Rio_Guadalupe_SBD-Turbidity_TMDLs_Approval_Letter_12-02-1999.pdf" xr:uid="{D33CD730-8C10-4A5F-A018-51326E970FCF}"/>
    <hyperlink ref="G19" r:id="rId19" display="https://www.env.nm.gov/surface-water-quality/wp-content/uploads/sites/25/2017/07/Jemez_River-Rio_Guadalupe_SBD-Turbidity_TMDLs_Approval_Letter_07-30-2004.pdf" xr:uid="{8E1F3C17-5E42-4F75-AA7E-4A4FBBDBC93A}"/>
    <hyperlink ref="G21" r:id="rId20" display="https://www.env.nm.gov/surface-water-quality/wp-content/uploads/sites/25/2017/07/Jemez_River-Rio_Guadalupe_SBD-Turbidity_TMDLs_Approval_Letter_07-30-2004.pdf" xr:uid="{05CAD9A3-5632-4AB9-99BB-81F88633EEEA}"/>
    <hyperlink ref="B5" r:id="rId21" xr:uid="{CF140F54-382C-4309-868C-D73077021C68}"/>
    <hyperlink ref="G5" r:id="rId22" display="https://www.env.nm.gov/surface-water-quality/wp-content/uploads/sites/25/2017/07/Santa_Fe_River_Chlorine-SBD_TMDLs_Approval_Letter_03-20-2000.pdf" xr:uid="{CDB4DEBE-5EF2-44FF-A804-8968CDC652EF}"/>
    <hyperlink ref="G6" r:id="rId23" display="https://www.env.nm.gov/surface-water-quality/wp-content/uploads/sites/25/2017/07/Santa_Fe_River_DO-pH_TMDLs_Approval_Letter_01-11-2001.pdf" xr:uid="{6DE993F4-6F76-418A-83CC-6321776065D5}"/>
    <hyperlink ref="F10" r:id="rId24" display="https://www.env.nm.gov/surface-water-quality/wp-content/uploads/sites/25/2017/07/2016-0913_WQCCOrder_Jemez.pdf" xr:uid="{D96782E9-26F3-42CC-BF94-704BEABC33CA}"/>
    <hyperlink ref="G10" r:id="rId25" display="https://www.env.nm.gov/surface-water-quality/wp-content/uploads/sites/25/2017/07/JemezRiverTMDL_EPAapproval_092316.pdf" xr:uid="{ACE02FF2-B409-44DF-B5CA-D375BFD03F12}"/>
    <hyperlink ref="F12" r:id="rId26" display="https://www.env.nm.gov/surface-water-quality/wp-content/uploads/sites/25/2017/07/2016-0913_WQCCOrder_Jemez.pdf" xr:uid="{D51204C9-D397-4CDA-B20C-CAA8FC539C8C}"/>
    <hyperlink ref="G12" r:id="rId27" display="https://www.env.nm.gov/surface-water-quality/wp-content/uploads/sites/25/2017/07/JemezRiverTMDL_EPAapproval_092316.pdf" xr:uid="{5B3492DF-B9E9-4DD0-9350-CDDC668908A0}"/>
    <hyperlink ref="F16" r:id="rId28" display="https://www.env.nm.gov/surface-water-quality/wp-content/uploads/sites/25/2017/07/2016-0913_WQCCOrder_Jemez.pdf" xr:uid="{D4D1239D-9CD8-41B2-9907-45D9A17B5548}"/>
    <hyperlink ref="G16" r:id="rId29" display="https://www.env.nm.gov/surface-water-quality/wp-content/uploads/sites/25/2017/07/JemezRiverTMDL_EPAapproval_092316.pdf" xr:uid="{85F62FD9-75CE-4BB7-9160-4F33255BD0AE}"/>
    <hyperlink ref="F18" r:id="rId30" display="https://www.env.nm.gov/surface-water-quality/wp-content/uploads/sites/25/2017/07/2016-0913_WQCCOrder_Jemez.pdf" xr:uid="{C01C26D4-A1A4-45CC-865B-606E4FB7419D}"/>
    <hyperlink ref="G18" r:id="rId31" display="https://www.env.nm.gov/surface-water-quality/wp-content/uploads/sites/25/2017/07/JemezRiverTMDL_EPAapproval_092316.pdf" xr:uid="{A08B33D7-1D1B-4D1E-8AB0-DFDE558C259A}"/>
    <hyperlink ref="F25" r:id="rId32" display="https://www.env.nm.gov/surface-water-quality/wp-content/uploads/sites/25/2017/07/2016-0913_WQCCOrder_Jemez.pdf" xr:uid="{DF35E03A-026B-41BC-99F2-5640E76AC914}"/>
    <hyperlink ref="G25" r:id="rId33" display="https://www.env.nm.gov/surface-water-quality/wp-content/uploads/sites/25/2017/07/JemezRiverTMDL_EPAapproval_092316.pdf" xr:uid="{501D4B2C-D8DB-4CE9-B7D0-B1C990BCE2E8}"/>
    <hyperlink ref="F27" r:id="rId34" display="https://www.env.nm.gov/surface-water-quality/wp-content/uploads/sites/25/2017/07/2016-0913_WQCCOrder_Jemez.pdf" xr:uid="{B82B0CFC-F59A-44A1-B91D-17F935C27E1B}"/>
    <hyperlink ref="G27" r:id="rId35" display="https://www.env.nm.gov/surface-water-quality/wp-content/uploads/sites/25/2017/07/JemezRiverTMDL_EPAapproval_092316.pdf" xr:uid="{25356EFE-A3CD-4B23-85F6-ED0A42BDDD9F}"/>
    <hyperlink ref="F29" r:id="rId36" display="https://www.env.nm.gov/surface-water-quality/wp-content/uploads/sites/25/2017/07/2016-0913_WQCCOrder_Jemez.pdf" xr:uid="{2A7147AB-6403-4507-8D49-FC2940B4546C}"/>
    <hyperlink ref="G29" r:id="rId37" display="https://www.env.nm.gov/surface-water-quality/wp-content/uploads/sites/25/2017/07/JemezRiverTMDL_EPAapproval_092316.pdf" xr:uid="{9018B259-AC7A-46E2-B3D6-A599737525D0}"/>
    <hyperlink ref="F31" r:id="rId38" display="https://www.env.nm.gov/surface-water-quality/wp-content/uploads/sites/25/2017/07/2016-0913_WQCCOrder_Jemez.pdf" xr:uid="{13382F96-B703-4C92-BD2B-33931956CF19}"/>
    <hyperlink ref="G31" r:id="rId39" display="https://www.env.nm.gov/surface-water-quality/wp-content/uploads/sites/25/2017/07/JemezRiverTMDL_EPAapproval_092316.pdf" xr:uid="{5EE568D1-AE77-4872-A46C-0E76C606C594}"/>
    <hyperlink ref="F41" r:id="rId40" display="https://www.env.nm.gov/surface-water-quality/wp-content/uploads/sites/25/2017/07/2016-0913_WQCCOrder_Jemez.pdf" xr:uid="{E1DA957D-0463-4B27-AE31-76C09B41AB37}"/>
    <hyperlink ref="G41" r:id="rId41" display="https://www.env.nm.gov/surface-water-quality/wp-content/uploads/sites/25/2017/07/JemezRiverTMDL_EPAapproval_092316.pdf" xr:uid="{CE42A17F-82C0-4898-9A41-564F9FD064D3}"/>
    <hyperlink ref="B10" r:id="rId42" xr:uid="{7D2279AE-A1D2-43BE-86FE-2FDFCC7EE34B}"/>
    <hyperlink ref="B12" r:id="rId43" xr:uid="{87ED43B6-3628-4687-AFDA-7A107F12D1A4}"/>
    <hyperlink ref="B16" r:id="rId44" xr:uid="{C24C3168-0C69-4D6B-8CB4-0CB2BC539601}"/>
    <hyperlink ref="B18" r:id="rId45" xr:uid="{08B5DCE6-A332-4CC6-8688-2CC3FADAF863}"/>
    <hyperlink ref="B27" r:id="rId46" xr:uid="{27FF95E5-6592-47C7-A116-11CB559DEE32}"/>
    <hyperlink ref="B29" r:id="rId47" xr:uid="{74666C0B-F0F9-4DE0-BDC5-6EB427E42E04}"/>
    <hyperlink ref="B31" r:id="rId48" xr:uid="{7CFD701D-3A9E-4C48-A5EC-A49209CF4A80}"/>
    <hyperlink ref="B41" r:id="rId49" xr:uid="{FEBB6ADB-9319-4AA8-B7D6-FDD9E1A6798A}"/>
    <hyperlink ref="F7" r:id="rId50" display="https://www.env.nm.gov/surface-water-quality/wp-content/uploads/sites/25/2017/07/SFRWQCCapprovalorder_041117.pdf" xr:uid="{2788C226-49A9-4E9A-ACD8-D25AA71E4E88}"/>
    <hyperlink ref="B7" r:id="rId51" xr:uid="{81DF661D-96D1-4399-BFF6-3DD7FDAE8FF7}"/>
    <hyperlink ref="B8:B9" r:id="rId52" display="Santa Fe River TMDL" xr:uid="{28F4C5C4-287B-47A6-BD61-5E3AE79F1E84}"/>
    <hyperlink ref="G7" r:id="rId53" display="https://www.env.nm.gov/surface-water-quality/wp-content/uploads/sites/25/2016/03/SFR-TMDL_EPA-approval_050317.pdf" xr:uid="{1AEC9F09-62CE-4B64-8737-5E19EF640FB4}"/>
    <hyperlink ref="F8" r:id="rId54" display="https://www.env.nm.gov/surface-water-quality/wp-content/uploads/sites/25/2017/07/SFRWQCCapprovalorder_041117.pdf" xr:uid="{589CB3D2-7551-4BF6-AC42-8DD314A30335}"/>
    <hyperlink ref="G8" r:id="rId55" display="https://www.env.nm.gov/surface-water-quality/wp-content/uploads/sites/25/2016/03/SFR-TMDL_EPA-approval_050317.pdf" xr:uid="{4263C270-B1C6-42B8-A2A2-C1C159C02320}"/>
    <hyperlink ref="F9" r:id="rId56" display="https://www.env.nm.gov/surface-water-quality/wp-content/uploads/sites/25/2017/07/SFRWQCCapprovalorder_041117.pdf" xr:uid="{13206385-3E26-4A61-A8EB-D80812753F30}"/>
    <hyperlink ref="G9" r:id="rId57" display="https://www.env.nm.gov/surface-water-quality/wp-content/uploads/sites/25/2016/03/SFR-TMDL_EPA-approval_050317.pdf" xr:uid="{2424BB2D-9B66-4BBE-853D-E48BCF810F22}"/>
    <hyperlink ref="B39" r:id="rId58" xr:uid="{BA3C239D-ABA0-4543-B2B3-841270AA5052}"/>
    <hyperlink ref="H39" r:id="rId59" display="https://www.env.nm.gov/surface-water-quality/wp-content/uploads/sites/25/2017/07/Jemez_River-Rio_Guadalupe_SBD-Turbidity_TMDLs_Approval_Letter_12-02-1999.pdf" xr:uid="{1C34FF5F-B12F-4675-B67E-51774D972037}"/>
    <hyperlink ref="G39" r:id="rId60" display="https://www.env.nm.gov/surface-water-quality/wp-content/uploads/sites/25/2017/07/Jemez_River-Rio_Guadalupe_SBD-Turbidity_TMDLs_Approval_Letter_07-30-2004.pdf" xr:uid="{71FC832E-AC8A-4396-AE28-01BFC15307BA}"/>
    <hyperlink ref="G11" r:id="rId61" display="https://www.env.nm.gov/surface-water-quality/wp-content/uploads/sites/25/2017/07/JemezApproval_Letter_060303.pdf" xr:uid="{AF44604F-683F-4586-97EE-9B2667EEC73F}"/>
    <hyperlink ref="G13" r:id="rId62" display="https://www.env.nm.gov/surface-water-quality/wp-content/uploads/sites/25/2017/07/JemezApproval_Letter_060303.pdf" xr:uid="{79AD998B-AB39-421C-83F7-7C35B4867ED0}"/>
    <hyperlink ref="G20" r:id="rId63" display="https://www.env.nm.gov/surface-water-quality/wp-content/uploads/sites/25/2017/07/JemezApproval_Letter_060303.pdf" xr:uid="{987889D7-AAE8-4956-BD32-689069CA227C}"/>
    <hyperlink ref="G22" r:id="rId64" display="https://www.env.nm.gov/surface-water-quality/wp-content/uploads/sites/25/2017/07/JemezApproval_Letter_060303.pdf" xr:uid="{81F295CF-1A66-43F5-82C6-B81AB158FE00}"/>
    <hyperlink ref="G33:G35" r:id="rId65" display="https://www.env.nm.gov/surface-water-quality/wp-content/uploads/sites/25/2017/07/JemezApproval_Letter_060303.pdf" xr:uid="{CF73A87E-3C3B-4896-AC64-525743FEE9BF}"/>
    <hyperlink ref="G37:G38" r:id="rId66" display="https://www.env.nm.gov/surface-water-quality/wp-content/uploads/sites/25/2017/07/JemezApproval_Letter_060303.pdf" xr:uid="{D68DA3C9-5009-4566-9D22-E18447116E53}"/>
    <hyperlink ref="G43" r:id="rId67" display="https://www.env.nm.gov/surface-water-quality/wp-content/uploads/sites/25/2017/07/JemezApproval_Letter_060303.pdf" xr:uid="{EEE7D257-D0A0-42E2-BC21-FF3DCE7653A3}"/>
    <hyperlink ref="G45" r:id="rId68" display="https://www.env.nm.gov/surface-water-quality/wp-content/uploads/sites/25/2017/07/JemezApproval_Letter_060303.pdf" xr:uid="{658A8DBB-6826-403F-A7D5-8CB5E67DFF6A}"/>
    <hyperlink ref="G47" r:id="rId69" display="https://www.env.nm.gov/surface-water-quality/wp-content/uploads/sites/25/2017/07/JemezApproval_Letter_060303.pdf" xr:uid="{DC5E3844-F346-4906-ADA1-48846B0449E8}"/>
    <hyperlink ref="G15" r:id="rId70" display="https://www.env.nm.gov/surface-water-quality/wp-content/uploads/sites/25/2017/07/USEPAApprovalLetter-2009JemezTMDLs.pdf" xr:uid="{58954341-EB6B-4FC5-A841-D79987695206}"/>
    <hyperlink ref="G24" r:id="rId71" display="https://www.env.nm.gov/surface-water-quality/wp-content/uploads/sites/25/2017/07/USEPAApprovalLetter-2009JemezTMDLs.pdf" xr:uid="{978B4250-0337-4532-B32F-8307A0F7FFFA}"/>
    <hyperlink ref="G26" r:id="rId72" display="https://www.env.nm.gov/surface-water-quality/wp-content/uploads/sites/25/2017/07/USEPAApprovalLetter-2009JemezTMDLs.pdf" xr:uid="{276BFBF9-5EF9-483B-8E21-ECBB227562D3}"/>
    <hyperlink ref="G28" r:id="rId73" display="https://www.env.nm.gov/surface-water-quality/wp-content/uploads/sites/25/2017/07/USEPAApprovalLetter-2009JemezTMDLs.pdf" xr:uid="{80587AC1-A468-43B2-8669-E8D5304BD120}"/>
    <hyperlink ref="G30" r:id="rId74" display="https://www.env.nm.gov/surface-water-quality/wp-content/uploads/sites/25/2017/07/USEPAApprovalLetter-2009JemezTMDLs.pdf" xr:uid="{C60AED46-11AA-48F2-B252-2057B6EDE014}"/>
    <hyperlink ref="G36" r:id="rId75" display="https://www.env.nm.gov/surface-water-quality/wp-content/uploads/sites/25/2017/07/USEPAApprovalLetter-2009JemezTMDLs.pdf" xr:uid="{CF73996A-4C54-4ED4-B669-8BC8C129ABE0}"/>
    <hyperlink ref="G40" r:id="rId76" display="https://www.env.nm.gov/surface-water-quality/wp-content/uploads/sites/25/2017/07/USEPAApprovalLetter-2009JemezTMDLs.pdf" xr:uid="{5973B3C3-287F-41A0-B0F2-63D8C29E7B84}"/>
    <hyperlink ref="G42" r:id="rId77" display="https://www.env.nm.gov/surface-water-quality/wp-content/uploads/sites/25/2017/07/USEPAApprovalLetter-2009JemezTMDLs.pdf" xr:uid="{4878BA4F-899B-4D60-9810-875B001DDEEE}"/>
    <hyperlink ref="G44" r:id="rId78" display="https://www.env.nm.gov/surface-water-quality/wp-content/uploads/sites/25/2017/07/USEPAApprovalLetter-2009JemezTMDLs.pdf" xr:uid="{F7289565-FC0F-4329-9C2D-21BC773B0695}"/>
    <hyperlink ref="G46" r:id="rId79" display="https://www.env.nm.gov/surface-water-quality/wp-content/uploads/sites/25/2017/07/USEPAApprovalLetter-2009JemezTMDLs.pdf" xr:uid="{30288D75-D50F-4285-8B11-50A857FA0CDF}"/>
    <hyperlink ref="B15" r:id="rId80" xr:uid="{15708F74-F1F0-40B4-98F9-C551AB042EF4}"/>
    <hyperlink ref="B24" r:id="rId81" xr:uid="{B19366E9-A35A-4827-BC62-8C2B0F4FB101}"/>
    <hyperlink ref="B26" r:id="rId82" xr:uid="{F8B8A8C8-7D9C-4018-A2E3-DAB1A8D24D16}"/>
    <hyperlink ref="B28" r:id="rId83" xr:uid="{AAC60285-C8FC-4213-92FD-4987EFC3B3DF}"/>
    <hyperlink ref="B30" r:id="rId84" xr:uid="{C0D26FDC-0858-4AE8-96B3-57C971286F72}"/>
    <hyperlink ref="B36" r:id="rId85" xr:uid="{C1B0E5AD-0294-4DE3-92EB-274501DAE4A1}"/>
    <hyperlink ref="B40" r:id="rId86" xr:uid="{E7364CCC-4BDA-49D6-A088-0ABF3DF6AB74}"/>
    <hyperlink ref="B42" r:id="rId87" xr:uid="{DD1687D1-28E7-4298-AB42-42B405B0C807}"/>
    <hyperlink ref="B44" r:id="rId88" xr:uid="{8A3EE66A-EC2C-4F9F-8585-74FBEE1B97E7}"/>
    <hyperlink ref="B46" r:id="rId89" xr:uid="{4F06E0F1-A4B9-4560-9AF4-D26574EEEE93}"/>
    <hyperlink ref="B25" r:id="rId90" xr:uid="{3E8C2B80-DB14-4BF3-917D-14498D955ACA}"/>
    <hyperlink ref="G14" r:id="rId91" display="https://www.env.nm.gov/surface-water-quality/wp-content/uploads/sites/25/2017/07/ApprovalLetter10-11-06.pdf" xr:uid="{BE12256E-796F-4B68-84AD-CB73631987AD}"/>
    <hyperlink ref="G17" r:id="rId92" display="https://www.env.nm.gov/surface-water-quality/wp-content/uploads/sites/25/2017/07/ApprovalLetter10-11-06.pdf" xr:uid="{3BBF4F55-0373-4D0A-B08A-D2362E4F0DDE}"/>
    <hyperlink ref="B14" r:id="rId93" xr:uid="{7B5644ED-B6E9-4C01-92AA-F00C4F7948D5}"/>
    <hyperlink ref="B17" r:id="rId94" xr:uid="{AF30953A-90C4-4555-BC37-8E4860B956BF}"/>
    <hyperlink ref="B48" r:id="rId95" xr:uid="{07151A69-2841-4AEA-9881-BA08FDA480F5}"/>
    <hyperlink ref="B50" r:id="rId96" xr:uid="{200A0D2D-7252-4345-B2EE-A5D9584591EA}"/>
    <hyperlink ref="B52:B53" r:id="rId97" display="Middle Rio Grande E.coli TMDL  " xr:uid="{7AB54A79-2283-4A73-94EC-502F6E9420B2}"/>
    <hyperlink ref="G48" r:id="rId98" display="https://www.env.nm.gov/surface-water-quality/wp-content/uploads/sites/25/2017/07/USEPA-ApprovalLetter-MRG_TMDLs2010.pdf" xr:uid="{11CF9B7F-FFC2-460C-8F70-7363A1D4F854}"/>
    <hyperlink ref="G50" r:id="rId99" display="https://www.env.nm.gov/surface-water-quality/wp-content/uploads/sites/25/2017/07/USEPA-ApprovalLetter-MRG_TMDLs2010.pdf" xr:uid="{73F92A5E-B81A-453F-A127-85E4CA026F23}"/>
    <hyperlink ref="G52:G53" r:id="rId100" display="https://www.env.nm.gov/surface-water-quality/wp-content/uploads/sites/25/2017/07/USEPA-ApprovalLetter-MRG_TMDLs2010.pdf" xr:uid="{F6498312-F38C-4897-A85F-A4797CA50D8B}"/>
    <hyperlink ref="B49" r:id="rId101" xr:uid="{E372DBB8-E71F-4B45-AFA0-591B50E72435}"/>
    <hyperlink ref="B51" r:id="rId102" xr:uid="{1296D579-229C-4498-B315-F3E07D492D59}"/>
    <hyperlink ref="G51" r:id="rId103" display="https://www.env.nm.gov/surface-water-quality/wp-content/uploads/sites/25/2017/07/Middle_Rio_Grande-Fecal_Coliform_TMDL_Approval_Letter_05-03-2002.pdf" xr:uid="{9A78A25C-67A1-4BC4-829B-61606EC5ED21}"/>
    <hyperlink ref="G49" r:id="rId104" display="https://www.env.nm.gov/surface-water-quality/wp-content/uploads/sites/25/2017/07/Middle_Rio_Grande-Fecal_Coliform_TMDL_Approval_Letter_05-03-2002.pdf" xr:uid="{BD9E8FD5-EF61-49F5-91AE-4ED55E1C543E}"/>
    <hyperlink ref="G58" r:id="rId105" display="https://www.env.nm.gov/surface-water-quality/wp-content/uploads/sites/25/2017/07/USEPA-ApprovalLetterRioPuercoPart1TMDL.pdf" xr:uid="{398E87DC-2019-4BA4-BFC6-70A62749F69A}"/>
    <hyperlink ref="B58" r:id="rId106" xr:uid="{DC9209BF-997A-4785-ADB9-2BDB809309B5}"/>
    <hyperlink ref="G56" r:id="rId107" display="https://www.env.nm.gov/surface-water-quality/wp-content/uploads/sites/25/2017/07/PuercoUSEPAApprovalLetter09-21-07.pdf" xr:uid="{07421061-5942-42AF-8F12-757A027D966D}"/>
    <hyperlink ref="G59" r:id="rId108" display="https://www.env.nm.gov/surface-water-quality/wp-content/uploads/sites/25/2017/07/PuercoUSEPAApprovalLetter09-21-07.pdf" xr:uid="{8545F9FA-FDD7-4158-9556-EA676FFC8DAE}"/>
    <hyperlink ref="G63:G65" r:id="rId109" display="https://www.env.nm.gov/surface-water-quality/wp-content/uploads/sites/25/2017/07/PuercoUSEPAApprovalLetter09-21-07.pdf" xr:uid="{0E9473F3-6ACF-4932-AFA3-3E34D2106480}"/>
    <hyperlink ref="B56" r:id="rId110" xr:uid="{0408B3E0-59B2-403E-B3C5-22511E4285B8}"/>
    <hyperlink ref="B59" r:id="rId111" xr:uid="{FA3FBB61-58A9-4E59-98EB-A279D0FA5784}"/>
    <hyperlink ref="B63:B65" r:id="rId112" display="Rio Puerco Part Two TMDL" xr:uid="{BE91D293-6C55-46BF-A55B-C59D62BDAC7A}"/>
    <hyperlink ref="G57" r:id="rId113" display="https://www.env.nm.gov/surface-water-quality/wp-content/uploads/sites/25/2017/07/URPTMDLs_EPA_approval6-16-16.pdf" xr:uid="{632D4E22-F12F-4E5E-9DF9-C73CC6D3E0D5}"/>
    <hyperlink ref="G61:G62" r:id="rId114" display="https://www.env.nm.gov/surface-water-quality/wp-content/uploads/sites/25/2017/07/URPTMDLs_EPA_approval6-16-16.pdf" xr:uid="{DD1FDAD9-DA37-4ED6-BF75-DE67B6633182}"/>
    <hyperlink ref="F57" r:id="rId115" display="https://www.env.nm.gov/surface-water-quality/wp-content/uploads/sites/25/2017/07/UpperRioPuercoTMDL_WQCCapprovalorder_May2016.pdf" xr:uid="{0A95AAC5-0EFF-4ED1-9497-1CE49B5F4AF7}"/>
    <hyperlink ref="F61:F62" r:id="rId116" display="https://www.env.nm.gov/surface-water-quality/wp-content/uploads/sites/25/2017/07/UpperRioPuercoTMDL_WQCCapprovalorder_May2016.pdf" xr:uid="{2A618549-C96A-4327-B5FF-3337599495B9}"/>
    <hyperlink ref="B57" r:id="rId117" xr:uid="{2A0AEA40-B512-4D9C-8C5A-E70836EBC5C9}"/>
    <hyperlink ref="B61:B62" r:id="rId118" display="Upper Rio Puerco TMDL" xr:uid="{65BF4B56-9DB0-4DBC-AFAF-DC28EEEAD6C0}"/>
    <hyperlink ref="B32" r:id="rId119" xr:uid="{A538D1DD-2704-417D-BCBF-16697C84DA42}"/>
    <hyperlink ref="B6" r:id="rId120" xr:uid="{5D1E964A-50AF-41B9-A95E-492AF6F44765}"/>
    <hyperlink ref="B11" r:id="rId121" xr:uid="{5AE7AFD4-05FB-43BE-9836-6748FB11EB97}"/>
    <hyperlink ref="B13" r:id="rId122" xr:uid="{19DBD947-2C98-4889-8966-0F72DC94AD26}"/>
    <hyperlink ref="B20" r:id="rId123" xr:uid="{682ADAF3-7432-438D-86EA-85444B3317BD}"/>
    <hyperlink ref="B22" r:id="rId124" xr:uid="{C602B880-A369-44E8-813A-8AB2607B424C}"/>
    <hyperlink ref="B33:B35" r:id="rId125" display="Jemez River TMDL" xr:uid="{E8FCF41C-BE82-40FF-BFA3-83649A0F3296}"/>
    <hyperlink ref="B37:B38" r:id="rId126" display="Jemez River TMDL" xr:uid="{AF18B5D5-086A-434F-876E-1A3EE0AFE43D}"/>
    <hyperlink ref="B43" r:id="rId127" xr:uid="{97020DCA-8E21-4696-9FA2-BB5928E56730}"/>
    <hyperlink ref="B45" r:id="rId128" xr:uid="{314ED6D4-93BC-4BE8-8FB5-D6FE8B403123}"/>
    <hyperlink ref="B47" r:id="rId129" xr:uid="{A9D5C236-713F-4C1D-9739-668A62BD9963}"/>
    <hyperlink ref="F4" r:id="rId130" display="https://www.env.nm.gov/surface-water-quality/wp-content/uploads/sites/25/2017/07/WQCC-Record-of-Approval.pdf" xr:uid="{1F029C76-4E1A-4EE6-A0BE-CDE21F797172}"/>
    <hyperlink ref="G4" r:id="rId131" display="https://www.env.nm.gov/surface-water-quality/wp-content/uploads/sites/25/2017/07/USEPA2014_303dList-ReportApprovalLetter.pdf" xr:uid="{98AEBBD4-BB13-42B0-85AE-595387289A4A}"/>
    <hyperlink ref="G66" r:id="rId132" display="https://cloud.env.nm.gov/water/?r=8082&amp;k=ac43f3dbce" xr:uid="{4D199D1E-DE4B-4468-9F49-640FAFDFB093}"/>
    <hyperlink ref="F66" r:id="rId133" display="https://cloud.env.nm.gov/water/?r=8081&amp;k=be4fa8dd1d" xr:uid="{EFE76326-4865-4EF6-B37A-534BA8EDA5EE}"/>
    <hyperlink ref="B66" r:id="rId134" xr:uid="{85A79D99-C2A6-435A-A6EE-5489C6128FE0}"/>
    <hyperlink ref="G67:G71" r:id="rId135" display="https://cloud.env.nm.gov/water/?r=8082&amp;k=ac43f3dbce" xr:uid="{D7D142F2-606E-4A4D-8180-E50090CABA95}"/>
    <hyperlink ref="F67" r:id="rId136" display="https://cloud.env.nm.gov/water/?r=8084&amp;k=36564d8b1e" xr:uid="{58B0C1E4-FAFA-44A8-9A0B-D2CE28979CB3}"/>
    <hyperlink ref="F68:F70" r:id="rId137" display="https://cloud.env.nm.gov/water/?r=8084&amp;k=36564d8b1e" xr:uid="{CC5FD838-5888-4D5E-BB76-BD0F470CDD2A}"/>
    <hyperlink ref="F71" r:id="rId138" display="https://cloud.env.nm.gov/water/?r=8084&amp;k=36564d8b1e" xr:uid="{D4FC3234-A229-49E7-821D-AD864141DC94}"/>
    <hyperlink ref="B67" r:id="rId139" xr:uid="{645C7A28-DE8D-4492-8574-E8D9FDFD9E39}"/>
    <hyperlink ref="B68:B71" r:id="rId140" display="Jemez River Watershed TMDL" xr:uid="{B90C8983-8F79-4C10-8D52-5EF4ADBC377B}"/>
  </hyperlinks>
  <pageMargins left="0.7" right="0.7" top="0.75" bottom="0.75" header="0.3" footer="0.3"/>
  <pageSetup scale="56" fitToHeight="0" orientation="landscape" horizontalDpi="1200" verticalDpi="1200" r:id="rId141"/>
  <headerFooter>
    <oddFooter>&amp;Rlast updated 12/01/2020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3617-5DE6-4AED-A6DD-B8369288F55B}">
  <sheetPr>
    <pageSetUpPr fitToPage="1"/>
  </sheetPr>
  <dimension ref="A2:G7"/>
  <sheetViews>
    <sheetView zoomScaleNormal="100" workbookViewId="0">
      <selection activeCell="A6" sqref="A6:XFD7"/>
    </sheetView>
  </sheetViews>
  <sheetFormatPr defaultRowHeight="15" x14ac:dyDescent="0.25"/>
  <cols>
    <col min="1" max="1" width="12.28515625" customWidth="1"/>
    <col min="2" max="2" width="58.28515625" bestFit="1" customWidth="1"/>
    <col min="3" max="3" width="13.85546875" bestFit="1" customWidth="1"/>
    <col min="4" max="4" width="51.28515625" bestFit="1" customWidth="1"/>
    <col min="5" max="5" width="15.8554687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370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13030102</v>
      </c>
      <c r="B4" s="2" t="s">
        <v>371</v>
      </c>
      <c r="C4" t="s">
        <v>372</v>
      </c>
      <c r="D4" t="s">
        <v>373</v>
      </c>
      <c r="E4" t="s">
        <v>50</v>
      </c>
      <c r="F4" s="3">
        <v>39210</v>
      </c>
      <c r="G4" s="7">
        <v>39244</v>
      </c>
    </row>
    <row r="5" spans="1:7" x14ac:dyDescent="0.25">
      <c r="A5">
        <v>13030102</v>
      </c>
      <c r="B5" s="2" t="s">
        <v>371</v>
      </c>
      <c r="C5" t="s">
        <v>374</v>
      </c>
      <c r="D5" t="s">
        <v>375</v>
      </c>
      <c r="E5" t="s">
        <v>50</v>
      </c>
      <c r="F5" s="3">
        <v>39210</v>
      </c>
      <c r="G5" s="7">
        <v>39244</v>
      </c>
    </row>
    <row r="6" spans="1:7" x14ac:dyDescent="0.25">
      <c r="A6">
        <v>13030101</v>
      </c>
      <c r="B6" s="2" t="s">
        <v>606</v>
      </c>
      <c r="C6" t="s">
        <v>611</v>
      </c>
      <c r="D6" t="s">
        <v>610</v>
      </c>
      <c r="E6" t="s">
        <v>42</v>
      </c>
      <c r="F6" s="7">
        <v>45482</v>
      </c>
      <c r="G6" s="7">
        <v>45524</v>
      </c>
    </row>
    <row r="7" spans="1:7" x14ac:dyDescent="0.25">
      <c r="A7">
        <v>13030102</v>
      </c>
      <c r="B7" s="2" t="s">
        <v>606</v>
      </c>
      <c r="C7" t="s">
        <v>372</v>
      </c>
      <c r="D7" t="s">
        <v>616</v>
      </c>
      <c r="E7" t="s">
        <v>617</v>
      </c>
      <c r="F7" s="7">
        <v>45482</v>
      </c>
      <c r="G7" s="7">
        <v>45524</v>
      </c>
    </row>
  </sheetData>
  <hyperlinks>
    <hyperlink ref="G5" r:id="rId1" display="https://www.env.nm.gov/surface-water-quality/wp-content/uploads/sites/25/2017/07/ApprovalLetter06-11-2007.pdf" xr:uid="{E6616EE4-D397-4278-8A6C-D7FF8A2B2866}"/>
    <hyperlink ref="B5" r:id="rId2" xr:uid="{0025EB1E-0369-4057-B852-4FBB0B9B501C}"/>
    <hyperlink ref="B4" r:id="rId3" xr:uid="{6D13EA16-62DB-4798-AA3E-F848B7D31786}"/>
    <hyperlink ref="G4" r:id="rId4" display="https://www.env.nm.gov/surface-water-quality/wp-content/uploads/sites/25/2017/07/ApprovalLetter06-11-2007.pdf" xr:uid="{36F88077-C774-4038-A1EE-BD721902D7AC}"/>
    <hyperlink ref="F6:F7" r:id="rId5" display="https://www-q.env.nm.gov/surface-water-quality/wp-content/uploads/sites/18/2024/08/WQCC-24-36-Approval-Order-Gila-Lower-Rio-Grande-Watersheds-Signed.pdf" xr:uid="{946DA4C9-3215-4694-A294-027AB3A6B9BC}"/>
    <hyperlink ref="G6:G7" r:id="rId6" display="https://www-q.env.nm.gov/surface-water-quality/wp-content/uploads/sites/18/2024/08/Gila-LRG-TMDLs_EPA-approval_082024.pdf" xr:uid="{4BA16830-2951-4F0A-BB91-72D90ED0445A}"/>
    <hyperlink ref="B6:B7" r:id="rId7" display="Gila/Mimbres/San Francisco and Lower Rio Grande Basins TMDL" xr:uid="{394D936A-9751-4B09-95F3-F0DB2CE383B6}"/>
  </hyperlinks>
  <pageMargins left="0.7" right="0.7" top="0.75" bottom="0.75" header="0.3" footer="0.3"/>
  <pageSetup scale="91" fitToHeight="0" orientation="landscape" horizontalDpi="1200" verticalDpi="1200" r:id="rId8"/>
  <headerFooter>
    <oddFooter>&amp;Rlast updated 12/01/2020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BA85-A9E0-4442-A9EA-CFF1ECD3333E}">
  <sheetPr>
    <pageSetUpPr fitToPage="1"/>
  </sheetPr>
  <dimension ref="A2:G39"/>
  <sheetViews>
    <sheetView topLeftCell="A10" zoomScaleNormal="100" workbookViewId="0">
      <selection activeCell="A31" sqref="A31:XFD39"/>
    </sheetView>
  </sheetViews>
  <sheetFormatPr defaultRowHeight="15" x14ac:dyDescent="0.25"/>
  <cols>
    <col min="2" max="2" width="58.28515625" bestFit="1" customWidth="1"/>
    <col min="3" max="3" width="13.85546875" bestFit="1" customWidth="1"/>
    <col min="4" max="4" width="60.7109375" bestFit="1" customWidth="1"/>
    <col min="5" max="5" width="18.285156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376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13030202</v>
      </c>
      <c r="B4" s="2" t="s">
        <v>485</v>
      </c>
      <c r="C4" t="s">
        <v>377</v>
      </c>
      <c r="D4" t="s">
        <v>378</v>
      </c>
      <c r="E4" t="s">
        <v>379</v>
      </c>
      <c r="F4" s="7">
        <v>41891</v>
      </c>
      <c r="G4" s="7">
        <v>41893</v>
      </c>
    </row>
    <row r="5" spans="1:7" x14ac:dyDescent="0.25">
      <c r="A5">
        <v>13030202</v>
      </c>
      <c r="B5" s="2" t="s">
        <v>485</v>
      </c>
      <c r="C5" t="s">
        <v>520</v>
      </c>
      <c r="D5" t="s">
        <v>380</v>
      </c>
      <c r="E5" t="s">
        <v>50</v>
      </c>
      <c r="F5" s="7">
        <v>41891</v>
      </c>
      <c r="G5" s="7">
        <v>41893</v>
      </c>
    </row>
    <row r="6" spans="1:7" x14ac:dyDescent="0.25">
      <c r="A6">
        <v>15040001</v>
      </c>
      <c r="B6" s="2" t="s">
        <v>463</v>
      </c>
      <c r="C6" t="s">
        <v>464</v>
      </c>
      <c r="D6" t="s">
        <v>465</v>
      </c>
      <c r="E6" t="s">
        <v>42</v>
      </c>
      <c r="F6" s="3">
        <v>37208</v>
      </c>
      <c r="G6" s="7">
        <v>37351</v>
      </c>
    </row>
    <row r="7" spans="1:7" x14ac:dyDescent="0.25">
      <c r="A7">
        <v>15040001</v>
      </c>
      <c r="B7" s="2" t="s">
        <v>468</v>
      </c>
      <c r="C7" t="s">
        <v>467</v>
      </c>
      <c r="D7" t="s">
        <v>466</v>
      </c>
      <c r="E7" t="s">
        <v>46</v>
      </c>
      <c r="F7" s="3">
        <v>37236</v>
      </c>
      <c r="G7" s="7">
        <v>37356</v>
      </c>
    </row>
    <row r="8" spans="1:7" x14ac:dyDescent="0.25">
      <c r="A8">
        <v>15040001</v>
      </c>
      <c r="B8" s="2" t="s">
        <v>469</v>
      </c>
      <c r="C8" t="s">
        <v>467</v>
      </c>
      <c r="D8" t="s">
        <v>466</v>
      </c>
      <c r="E8" t="s">
        <v>109</v>
      </c>
      <c r="F8" s="3">
        <v>37236</v>
      </c>
      <c r="G8" s="7">
        <v>37356</v>
      </c>
    </row>
    <row r="9" spans="1:7" x14ac:dyDescent="0.25">
      <c r="A9">
        <v>15040001</v>
      </c>
      <c r="B9" s="2" t="s">
        <v>470</v>
      </c>
      <c r="C9" t="s">
        <v>471</v>
      </c>
      <c r="D9" t="s">
        <v>472</v>
      </c>
      <c r="E9" t="s">
        <v>104</v>
      </c>
      <c r="F9" s="3">
        <v>37208</v>
      </c>
      <c r="G9" s="7">
        <v>37361</v>
      </c>
    </row>
    <row r="10" spans="1:7" x14ac:dyDescent="0.25">
      <c r="A10">
        <v>15040001</v>
      </c>
      <c r="B10" s="2" t="s">
        <v>473</v>
      </c>
      <c r="C10" t="s">
        <v>474</v>
      </c>
      <c r="D10" t="s">
        <v>475</v>
      </c>
      <c r="E10" t="s">
        <v>104</v>
      </c>
      <c r="F10" s="3">
        <v>37208</v>
      </c>
      <c r="G10" s="7">
        <v>37351</v>
      </c>
    </row>
    <row r="11" spans="1:7" x14ac:dyDescent="0.25">
      <c r="A11">
        <v>15040001</v>
      </c>
      <c r="B11" s="2" t="s">
        <v>476</v>
      </c>
      <c r="C11" t="s">
        <v>477</v>
      </c>
      <c r="D11" t="s">
        <v>478</v>
      </c>
      <c r="E11" t="s">
        <v>479</v>
      </c>
      <c r="F11" s="3">
        <v>37236</v>
      </c>
      <c r="G11" s="7">
        <v>37358</v>
      </c>
    </row>
    <row r="12" spans="1:7" x14ac:dyDescent="0.25">
      <c r="A12">
        <v>15040001</v>
      </c>
      <c r="B12" s="2" t="s">
        <v>480</v>
      </c>
      <c r="C12" t="s">
        <v>477</v>
      </c>
      <c r="D12" t="s">
        <v>478</v>
      </c>
      <c r="E12" t="s">
        <v>109</v>
      </c>
      <c r="F12" s="3">
        <v>37236</v>
      </c>
      <c r="G12" s="7">
        <v>37358</v>
      </c>
    </row>
    <row r="13" spans="1:7" x14ac:dyDescent="0.25">
      <c r="A13">
        <v>15040001</v>
      </c>
      <c r="B13" s="2" t="s">
        <v>470</v>
      </c>
      <c r="C13" t="s">
        <v>486</v>
      </c>
      <c r="D13" t="s">
        <v>481</v>
      </c>
      <c r="E13" t="s">
        <v>104</v>
      </c>
      <c r="F13" s="3">
        <v>37208</v>
      </c>
      <c r="G13" s="7">
        <v>37361</v>
      </c>
    </row>
    <row r="14" spans="1:7" x14ac:dyDescent="0.25">
      <c r="A14">
        <v>15040001</v>
      </c>
      <c r="B14" s="2" t="s">
        <v>483</v>
      </c>
      <c r="C14" t="s">
        <v>486</v>
      </c>
      <c r="D14" t="s">
        <v>481</v>
      </c>
      <c r="E14" t="s">
        <v>42</v>
      </c>
      <c r="F14" s="3">
        <v>37208</v>
      </c>
      <c r="G14" s="7">
        <v>37473</v>
      </c>
    </row>
    <row r="15" spans="1:7" x14ac:dyDescent="0.25">
      <c r="A15">
        <v>15040001</v>
      </c>
      <c r="B15" s="2" t="s">
        <v>485</v>
      </c>
      <c r="C15" t="s">
        <v>482</v>
      </c>
      <c r="D15" t="s">
        <v>484</v>
      </c>
      <c r="E15" t="s">
        <v>104</v>
      </c>
      <c r="F15" s="7">
        <v>41891</v>
      </c>
      <c r="G15" s="7">
        <v>41893</v>
      </c>
    </row>
    <row r="16" spans="1:7" x14ac:dyDescent="0.25">
      <c r="A16">
        <v>15040003</v>
      </c>
      <c r="B16" s="2" t="s">
        <v>487</v>
      </c>
      <c r="C16" t="s">
        <v>488</v>
      </c>
      <c r="D16" t="s">
        <v>489</v>
      </c>
      <c r="E16" t="s">
        <v>46</v>
      </c>
      <c r="F16" s="3">
        <v>37236</v>
      </c>
      <c r="G16" s="7">
        <v>37362</v>
      </c>
    </row>
    <row r="17" spans="1:7" x14ac:dyDescent="0.25">
      <c r="A17">
        <v>15040004</v>
      </c>
      <c r="B17" s="2" t="s">
        <v>490</v>
      </c>
      <c r="C17" t="s">
        <v>491</v>
      </c>
      <c r="D17" t="s">
        <v>492</v>
      </c>
      <c r="E17" t="s">
        <v>493</v>
      </c>
      <c r="F17" s="3">
        <v>37208</v>
      </c>
      <c r="G17" s="7">
        <v>37362</v>
      </c>
    </row>
    <row r="18" spans="1:7" x14ac:dyDescent="0.25">
      <c r="A18">
        <v>15040004</v>
      </c>
      <c r="B18" s="2" t="s">
        <v>494</v>
      </c>
      <c r="C18" t="s">
        <v>491</v>
      </c>
      <c r="D18" t="s">
        <v>492</v>
      </c>
      <c r="E18" t="s">
        <v>46</v>
      </c>
      <c r="F18" s="3">
        <v>37236</v>
      </c>
      <c r="G18" s="7">
        <v>37362</v>
      </c>
    </row>
    <row r="19" spans="1:7" x14ac:dyDescent="0.25">
      <c r="A19">
        <v>15040004</v>
      </c>
      <c r="B19" s="2" t="s">
        <v>485</v>
      </c>
      <c r="C19" t="s">
        <v>491</v>
      </c>
      <c r="D19" t="s">
        <v>492</v>
      </c>
      <c r="E19" t="s">
        <v>434</v>
      </c>
      <c r="F19" s="7">
        <v>41891</v>
      </c>
      <c r="G19" s="7">
        <v>41893</v>
      </c>
    </row>
    <row r="20" spans="1:7" x14ac:dyDescent="0.25">
      <c r="A20">
        <v>15040004</v>
      </c>
      <c r="B20" s="2" t="s">
        <v>495</v>
      </c>
      <c r="C20" t="s">
        <v>496</v>
      </c>
      <c r="D20" t="s">
        <v>497</v>
      </c>
      <c r="E20" t="s">
        <v>42</v>
      </c>
      <c r="F20" s="3">
        <v>37208</v>
      </c>
      <c r="G20" s="7">
        <v>37351</v>
      </c>
    </row>
    <row r="21" spans="1:7" x14ac:dyDescent="0.25">
      <c r="A21">
        <v>15040004</v>
      </c>
      <c r="B21" s="2" t="s">
        <v>485</v>
      </c>
      <c r="C21" t="s">
        <v>496</v>
      </c>
      <c r="D21" t="s">
        <v>497</v>
      </c>
      <c r="E21" t="s">
        <v>50</v>
      </c>
      <c r="F21" s="7">
        <v>41891</v>
      </c>
      <c r="G21" s="7">
        <v>41893</v>
      </c>
    </row>
    <row r="22" spans="1:7" x14ac:dyDescent="0.25">
      <c r="A22">
        <v>15040004</v>
      </c>
      <c r="B22" s="2" t="s">
        <v>485</v>
      </c>
      <c r="C22" t="s">
        <v>498</v>
      </c>
      <c r="D22" t="s">
        <v>499</v>
      </c>
      <c r="E22" t="s">
        <v>434</v>
      </c>
      <c r="F22" s="7">
        <v>41891</v>
      </c>
      <c r="G22" s="7">
        <v>41893</v>
      </c>
    </row>
    <row r="23" spans="1:7" x14ac:dyDescent="0.25">
      <c r="A23">
        <v>15040004</v>
      </c>
      <c r="B23" s="2" t="s">
        <v>500</v>
      </c>
      <c r="C23" t="s">
        <v>501</v>
      </c>
      <c r="D23" t="s">
        <v>502</v>
      </c>
      <c r="E23" t="s">
        <v>42</v>
      </c>
      <c r="F23" s="3">
        <v>37208</v>
      </c>
      <c r="G23" s="7">
        <v>37358</v>
      </c>
    </row>
    <row r="24" spans="1:7" x14ac:dyDescent="0.25">
      <c r="A24">
        <v>15040004</v>
      </c>
      <c r="B24" s="2" t="s">
        <v>503</v>
      </c>
      <c r="C24" t="s">
        <v>501</v>
      </c>
      <c r="D24" t="s">
        <v>502</v>
      </c>
      <c r="E24" t="s">
        <v>46</v>
      </c>
      <c r="F24" s="3">
        <v>37236</v>
      </c>
      <c r="G24" s="7">
        <v>37473</v>
      </c>
    </row>
    <row r="25" spans="1:7" x14ac:dyDescent="0.25">
      <c r="A25">
        <v>15040004</v>
      </c>
      <c r="B25" s="2" t="s">
        <v>485</v>
      </c>
      <c r="C25" t="s">
        <v>505</v>
      </c>
      <c r="D25" t="s">
        <v>504</v>
      </c>
      <c r="E25" t="s">
        <v>50</v>
      </c>
      <c r="F25" s="7">
        <v>41891</v>
      </c>
      <c r="G25" s="7">
        <v>41893</v>
      </c>
    </row>
    <row r="26" spans="1:7" x14ac:dyDescent="0.25">
      <c r="A26">
        <v>15040004</v>
      </c>
      <c r="B26" s="2" t="s">
        <v>506</v>
      </c>
      <c r="C26" t="s">
        <v>507</v>
      </c>
      <c r="D26" t="s">
        <v>508</v>
      </c>
      <c r="E26" t="s">
        <v>493</v>
      </c>
      <c r="F26" s="3">
        <v>37208</v>
      </c>
      <c r="G26" s="7">
        <v>37351</v>
      </c>
    </row>
    <row r="27" spans="1:7" x14ac:dyDescent="0.25">
      <c r="A27">
        <v>15040004</v>
      </c>
      <c r="B27" s="2" t="s">
        <v>485</v>
      </c>
      <c r="C27" t="s">
        <v>507</v>
      </c>
      <c r="D27" t="s">
        <v>508</v>
      </c>
      <c r="E27" t="s">
        <v>434</v>
      </c>
      <c r="F27" s="7">
        <v>41891</v>
      </c>
      <c r="G27" s="7">
        <v>41893</v>
      </c>
    </row>
    <row r="28" spans="1:7" x14ac:dyDescent="0.25">
      <c r="A28">
        <v>15040004</v>
      </c>
      <c r="B28" s="2" t="s">
        <v>509</v>
      </c>
      <c r="C28" t="s">
        <v>510</v>
      </c>
      <c r="D28" t="s">
        <v>511</v>
      </c>
      <c r="E28" t="s">
        <v>109</v>
      </c>
      <c r="F28" s="3">
        <v>37236</v>
      </c>
      <c r="G28" s="7">
        <v>37358</v>
      </c>
    </row>
    <row r="29" spans="1:7" x14ac:dyDescent="0.25">
      <c r="A29">
        <v>15040004</v>
      </c>
      <c r="B29" s="2" t="s">
        <v>512</v>
      </c>
      <c r="C29" t="s">
        <v>510</v>
      </c>
      <c r="D29" t="s">
        <v>511</v>
      </c>
      <c r="E29" t="s">
        <v>104</v>
      </c>
      <c r="F29" s="3">
        <v>37236</v>
      </c>
      <c r="G29" s="7">
        <v>37358</v>
      </c>
    </row>
    <row r="30" spans="1:7" x14ac:dyDescent="0.25">
      <c r="A30">
        <v>15040004</v>
      </c>
      <c r="B30" s="2" t="s">
        <v>513</v>
      </c>
      <c r="C30" t="s">
        <v>510</v>
      </c>
      <c r="D30" t="s">
        <v>511</v>
      </c>
      <c r="E30" t="s">
        <v>104</v>
      </c>
      <c r="F30" s="7">
        <v>43172</v>
      </c>
      <c r="G30" s="13">
        <v>43214</v>
      </c>
    </row>
    <row r="31" spans="1:7" x14ac:dyDescent="0.25">
      <c r="A31">
        <v>15040001</v>
      </c>
      <c r="B31" s="2" t="s">
        <v>606</v>
      </c>
      <c r="C31" t="s">
        <v>608</v>
      </c>
      <c r="D31" t="s">
        <v>609</v>
      </c>
      <c r="E31" t="s">
        <v>42</v>
      </c>
      <c r="F31" s="7">
        <v>45482</v>
      </c>
      <c r="G31" s="7">
        <v>45524</v>
      </c>
    </row>
    <row r="32" spans="1:7" x14ac:dyDescent="0.25">
      <c r="A32">
        <v>15040002</v>
      </c>
      <c r="B32" s="2" t="s">
        <v>606</v>
      </c>
      <c r="C32" t="s">
        <v>488</v>
      </c>
      <c r="D32" t="s">
        <v>489</v>
      </c>
      <c r="E32" t="s">
        <v>236</v>
      </c>
      <c r="F32" s="7">
        <v>45482</v>
      </c>
      <c r="G32" s="7">
        <v>45524</v>
      </c>
    </row>
    <row r="33" spans="1:7" x14ac:dyDescent="0.25">
      <c r="A33">
        <v>13030202</v>
      </c>
      <c r="B33" s="2" t="s">
        <v>606</v>
      </c>
      <c r="C33" t="s">
        <v>613</v>
      </c>
      <c r="D33" t="s">
        <v>612</v>
      </c>
      <c r="E33" t="s">
        <v>42</v>
      </c>
      <c r="F33" s="7">
        <v>45482</v>
      </c>
      <c r="G33" s="7">
        <v>45524</v>
      </c>
    </row>
    <row r="34" spans="1:7" x14ac:dyDescent="0.25">
      <c r="A34">
        <v>15040004</v>
      </c>
      <c r="B34" s="2" t="s">
        <v>606</v>
      </c>
      <c r="C34" t="s">
        <v>615</v>
      </c>
      <c r="D34" t="s">
        <v>614</v>
      </c>
      <c r="E34" t="s">
        <v>46</v>
      </c>
      <c r="F34" s="7">
        <v>45482</v>
      </c>
      <c r="G34" s="7">
        <v>45524</v>
      </c>
    </row>
    <row r="35" spans="1:7" x14ac:dyDescent="0.25">
      <c r="A35">
        <v>15040004</v>
      </c>
      <c r="B35" s="2" t="s">
        <v>606</v>
      </c>
      <c r="C35" t="s">
        <v>619</v>
      </c>
      <c r="D35" t="s">
        <v>618</v>
      </c>
      <c r="E35" t="s">
        <v>50</v>
      </c>
      <c r="F35" s="7">
        <v>45482</v>
      </c>
      <c r="G35" s="7">
        <v>45524</v>
      </c>
    </row>
    <row r="36" spans="1:7" x14ac:dyDescent="0.25">
      <c r="A36">
        <v>15040004</v>
      </c>
      <c r="B36" s="2" t="s">
        <v>606</v>
      </c>
      <c r="C36" t="s">
        <v>501</v>
      </c>
      <c r="D36" t="s">
        <v>502</v>
      </c>
      <c r="E36" t="s">
        <v>38</v>
      </c>
      <c r="F36" s="7">
        <v>45482</v>
      </c>
      <c r="G36" s="7">
        <v>45524</v>
      </c>
    </row>
    <row r="37" spans="1:7" x14ac:dyDescent="0.25">
      <c r="A37">
        <v>15040004</v>
      </c>
      <c r="B37" s="2" t="s">
        <v>606</v>
      </c>
      <c r="C37" t="s">
        <v>498</v>
      </c>
      <c r="D37" t="s">
        <v>499</v>
      </c>
      <c r="E37" t="s">
        <v>42</v>
      </c>
      <c r="F37" s="7">
        <v>45482</v>
      </c>
      <c r="G37" s="7">
        <v>45524</v>
      </c>
    </row>
    <row r="38" spans="1:7" x14ac:dyDescent="0.25">
      <c r="A38">
        <v>15040004</v>
      </c>
      <c r="B38" s="2" t="s">
        <v>606</v>
      </c>
      <c r="C38" t="s">
        <v>621</v>
      </c>
      <c r="D38" t="s">
        <v>620</v>
      </c>
      <c r="E38" t="s">
        <v>42</v>
      </c>
      <c r="F38" s="7">
        <v>45482</v>
      </c>
      <c r="G38" s="7">
        <v>45524</v>
      </c>
    </row>
    <row r="39" spans="1:7" x14ac:dyDescent="0.25">
      <c r="A39">
        <v>15040001</v>
      </c>
      <c r="B39" s="2" t="s">
        <v>606</v>
      </c>
      <c r="C39" t="s">
        <v>482</v>
      </c>
      <c r="D39" t="s">
        <v>484</v>
      </c>
      <c r="E39" t="s">
        <v>42</v>
      </c>
      <c r="F39" s="7">
        <v>45482</v>
      </c>
      <c r="G39" s="7">
        <v>45524</v>
      </c>
    </row>
  </sheetData>
  <hyperlinks>
    <hyperlink ref="F30" r:id="rId1" display="https://www.env.nm.gov/surface-water-quality/wp-content/uploads/sites/25/2019/04/Chamita_Puerco_Whitewater_WQCCapproval-order.pdf" xr:uid="{9EA03243-B93A-447D-8930-14F21E76D001}"/>
    <hyperlink ref="G30" r:id="rId2" display="https://www.env.nm.gov/surface-water-quality/wp-content/uploads/sites/25/2019/04/Chamita_Puerco_Whitewater_EPA_approval_letter.pdf" xr:uid="{D37DAB2D-3EBA-49BA-B35D-22410D439E2E}"/>
    <hyperlink ref="G4" r:id="rId3" display="https://www.env.nm.gov/surface-water-quality/wp-content/uploads/sites/25/2017/07/USEPA-ApprovalLetter-Gila-SFR-Mimbres_TMDLs2014.pdf" xr:uid="{02216FC1-6F2D-4574-8AA0-C864F6C354FA}"/>
    <hyperlink ref="G5" r:id="rId4" display="https://www.env.nm.gov/surface-water-quality/wp-content/uploads/sites/25/2017/07/USEPA-ApprovalLetter-Gila-SFR-Mimbres_TMDLs2014.pdf" xr:uid="{97F6010D-9C11-4BB7-A26D-96721420D30D}"/>
    <hyperlink ref="G15" r:id="rId5" display="https://www.env.nm.gov/surface-water-quality/wp-content/uploads/sites/25/2017/07/USEPA-ApprovalLetter-Gila-SFR-Mimbres_TMDLs2014.pdf" xr:uid="{0FED6033-7129-4C1B-82B2-590E0236A6D9}"/>
    <hyperlink ref="G19" r:id="rId6" display="https://www.env.nm.gov/surface-water-quality/wp-content/uploads/sites/25/2017/07/USEPA-ApprovalLetter-Gila-SFR-Mimbres_TMDLs2014.pdf" xr:uid="{284DF15B-D7F5-413E-8E1C-0E70F052A579}"/>
    <hyperlink ref="G21:G22" r:id="rId7" display="https://www.env.nm.gov/surface-water-quality/wp-content/uploads/sites/25/2017/07/USEPA-ApprovalLetter-Gila-SFR-Mimbres_TMDLs2014.pdf" xr:uid="{F5CA12CD-17AA-4744-9E66-0AB4700498CF}"/>
    <hyperlink ref="G25" r:id="rId8" display="https://www.env.nm.gov/surface-water-quality/wp-content/uploads/sites/25/2017/07/USEPA-ApprovalLetter-Gila-SFR-Mimbres_TMDLs2014.pdf" xr:uid="{AC115A57-4BEC-4FEF-8706-2A51A0131A58}"/>
    <hyperlink ref="G27" r:id="rId9" display="https://www.env.nm.gov/surface-water-quality/wp-content/uploads/sites/25/2017/07/USEPA-ApprovalLetter-Gila-SFR-Mimbres_TMDLs2014.pdf" xr:uid="{4A018789-BBBF-4E88-9A5B-38FF61D3D4A3}"/>
    <hyperlink ref="B4" r:id="rId10" xr:uid="{B6E0B644-804E-410F-97D9-4435942412CA}"/>
    <hyperlink ref="B5" r:id="rId11" xr:uid="{56E7E910-1796-4B7D-A90A-04702EC012ED}"/>
    <hyperlink ref="B15" r:id="rId12" xr:uid="{812C1178-D86E-440A-86E6-3E62BBC7472B}"/>
    <hyperlink ref="B19" r:id="rId13" xr:uid="{B32123B1-0068-4BBB-B34C-C2E6BB2D19D8}"/>
    <hyperlink ref="B21:B22" r:id="rId14" display="Upper Gila, Mimbres, and San Francisco TMDLs" xr:uid="{85FC760D-EF40-4936-94D8-2D532BB2FA44}"/>
    <hyperlink ref="B25" r:id="rId15" xr:uid="{4A41D353-4313-45BA-B6D5-DEC6F4DA52BB}"/>
    <hyperlink ref="B27" r:id="rId16" xr:uid="{EE142C79-66F6-4BAC-A986-846EB6B07A9C}"/>
    <hyperlink ref="F4" r:id="rId17" display="https://www.env.nm.gov/surface-water-quality/wp-content/uploads/sites/25/2017/07/WQCC_ApprovalOrder_090914.pdf" xr:uid="{C7D91E8C-643B-4F38-A406-410B86C74060}"/>
    <hyperlink ref="F5" r:id="rId18" display="https://www.env.nm.gov/surface-water-quality/wp-content/uploads/sites/25/2017/07/WQCC_ApprovalOrder_090914.pdf" xr:uid="{CC0A4DF2-A173-41E3-B0D8-9CD6F2245D23}"/>
    <hyperlink ref="F15" r:id="rId19" display="https://www.env.nm.gov/surface-water-quality/wp-content/uploads/sites/25/2017/07/WQCC_ApprovalOrder_090914.pdf" xr:uid="{42A9F089-9BFF-41A1-BA6E-D3F3A2B08E11}"/>
    <hyperlink ref="F19" r:id="rId20" display="https://www.env.nm.gov/surface-water-quality/wp-content/uploads/sites/25/2017/07/WQCC_ApprovalOrder_090914.pdf" xr:uid="{D7F9F181-85D0-491D-B576-1A7D5CDC327C}"/>
    <hyperlink ref="F21:F22" r:id="rId21" display="https://www.env.nm.gov/surface-water-quality/wp-content/uploads/sites/25/2017/07/WQCC_ApprovalOrder_090914.pdf" xr:uid="{1890D7A0-E7EF-4118-9957-533A2F68F541}"/>
    <hyperlink ref="F25" r:id="rId22" display="https://www.env.nm.gov/surface-water-quality/wp-content/uploads/sites/25/2017/07/WQCC_ApprovalOrder_090914.pdf" xr:uid="{8871F1A9-C14E-419F-88BD-6A4B43C162BD}"/>
    <hyperlink ref="F27" r:id="rId23" display="https://www.env.nm.gov/surface-water-quality/wp-content/uploads/sites/25/2017/07/WQCC_ApprovalOrder_090914.pdf" xr:uid="{6D695289-17E2-4859-9926-081413C59768}"/>
    <hyperlink ref="B6" r:id="rId24" xr:uid="{6549CCC3-7A94-439F-AC2F-2C31DB19209B}"/>
    <hyperlink ref="B14" r:id="rId25" xr:uid="{E562354A-CF09-4449-AC3B-F06C7657AA81}"/>
    <hyperlink ref="B23" r:id="rId26" xr:uid="{3139CC88-28E2-4E30-B0DC-38DFC03ACDB2}"/>
    <hyperlink ref="B20" r:id="rId27" xr:uid="{60FD0E21-ABB6-4D62-BC70-FAE746BCD930}"/>
    <hyperlink ref="B8" r:id="rId28" xr:uid="{6281F982-0C36-489E-9DCD-72FD02312156}"/>
    <hyperlink ref="B12" r:id="rId29" xr:uid="{368644FD-B867-4E19-B967-5C1A866114D3}"/>
    <hyperlink ref="B28" r:id="rId30" xr:uid="{0FAD8E42-38D5-4AFF-BB5E-5789868D14EF}"/>
    <hyperlink ref="G26" r:id="rId31" display="https://www.env.nm.gov/surface-water-quality/wp-content/uploads/sites/25/2017/07/Tularosa_River_conductivity_TMDL_approval_letter_04-05-02.pdf" xr:uid="{E813EF58-D20D-4A9B-B954-9D87F85364DF}"/>
    <hyperlink ref="G6" r:id="rId32" display="https://www.env.nm.gov/surface-water-quality/wp-content/uploads/sites/25/2017/07/black_canyon_creek_temp_TMDL_approv_ltr_4-5-02.pdf" xr:uid="{423D7F8B-6EFF-49AE-82F6-1168D9FBBD90}"/>
    <hyperlink ref="G7" r:id="rId33" display="https://www.env.nm.gov/surface-water-quality/wp-content/uploads/sites/25/2017/07/canyon_creek_nutrient_turb_TMDL_approv_ltr_4-10-02.pdf" xr:uid="{1EFA7337-3EE5-4D68-AF3E-CE21699753A9}"/>
    <hyperlink ref="G8" r:id="rId34" display="https://www.env.nm.gov/surface-water-quality/wp-content/uploads/sites/25/2017/07/canyon_creek_nutrient_turb_TMDL_approv_ltr_4-10-02.pdf" xr:uid="{BD625903-D5B0-4194-9E24-04CCDB408989}"/>
    <hyperlink ref="B7" r:id="rId35" xr:uid="{0269EAC4-3907-4E1F-B3C2-6718FDADD232}"/>
    <hyperlink ref="G17" r:id="rId36" display="https://www.env.nm.gov/surface-water-quality/wp-content/uploads/sites/25/2017/07/Centerfire_Creek_plant_nutrients-conductivity_TMDLs_approval_letter_04-16-02.pdf" xr:uid="{86A9616B-DDAB-4605-9264-079420D6D1F2}"/>
    <hyperlink ref="G18" r:id="rId37" display="https://www.env.nm.gov/surface-water-quality/wp-content/uploads/sites/25/2017/07/Centerfire_Creek_plant_nutrients-conductivity_TMDLs_approval_letter_04-16-02.pdf" xr:uid="{0B9F9C3E-25AF-4E1E-94C7-DA1A368363F6}"/>
    <hyperlink ref="B18" r:id="rId38" xr:uid="{DD912286-EBCF-44DE-BCBF-65EF7BE15D95}"/>
    <hyperlink ref="B9" r:id="rId39" xr:uid="{0F069F89-7B9D-4FA1-805C-4D4957F28ED2}"/>
    <hyperlink ref="B13" r:id="rId40" xr:uid="{A02FD668-D039-4866-A3AA-AA6AEDD66967}"/>
    <hyperlink ref="B10" r:id="rId41" xr:uid="{D4B88A32-632D-4910-A970-C79EAA6A8D61}"/>
    <hyperlink ref="G9" r:id="rId42" display="https://www.env.nm.gov/surface-water-quality/wp-content/uploads/sites/25/2017/07/Gila_River-East_Fork_and_Taylor_Creek_metals_TMDLs_approval_letter_04-15-02.pdf" xr:uid="{EF63AA58-2A31-4AA9-BD04-0B341377F252}"/>
    <hyperlink ref="G13" r:id="rId43" display="https://www.env.nm.gov/surface-water-quality/wp-content/uploads/sites/25/2017/07/Gila_River-East_Fork_and_Taylor_Creek_metals_TMDLs_approval_letter_04-15-02.pdf" xr:uid="{026454DE-CFB9-43FE-B942-C92FC99722E1}"/>
    <hyperlink ref="G16" r:id="rId44" display="https://www.env.nm.gov/surface-water-quality/wp-content/uploads/sites/25/2017/07/Mangus_Creek_plant_nutrients_TMDLs_approval_letter_04-16-02.pdf" xr:uid="{EA683A2E-3E08-4174-BA88-A80970558F09}"/>
    <hyperlink ref="B16" r:id="rId45" xr:uid="{A63FA1B9-DD3B-4C3F-98EF-A7B0515301E4}"/>
    <hyperlink ref="B11" r:id="rId46" xr:uid="{3B591D74-F402-42A5-A582-3025B8DE28E5}"/>
    <hyperlink ref="G11" r:id="rId47" display="https://www.env.nm.gov/surface-water-quality/wp-content/uploads/sites/25/2017/07/Sapillo_Creek_total_organic_carbon_and_turbidity_TMDLs_approval_letter_04-05-02.pdf" xr:uid="{4BBDD125-7CFC-4C5F-BE6B-05FEC3EFB512}"/>
    <hyperlink ref="G12" r:id="rId48" display="https://www.env.nm.gov/surface-water-quality/wp-content/uploads/sites/25/2017/07/Sapillo_Creek_total_organic_carbon_and_turbidity_TMDLs_approval_letter_04-05-02.pdf" xr:uid="{6B34293C-A9D9-4825-A852-D71AEC9F83C5}"/>
    <hyperlink ref="B17" r:id="rId49" xr:uid="{7E09F4EF-6882-40DF-BE2D-3AB55C920C67}"/>
    <hyperlink ref="B26" r:id="rId50" xr:uid="{83C8BF58-6F80-4E79-8981-6902159A50AF}"/>
    <hyperlink ref="B24" r:id="rId51" xr:uid="{B5A435C1-3994-4699-BBAA-94546733C90A}"/>
    <hyperlink ref="G24" r:id="rId52" display="https://www.env.nm.gov/surface-water-quality/wp-content/uploads/sites/25/2017/07/SanFrancisco_Nutr_Approv_ltr.pdf" xr:uid="{B829C0E9-9E1E-463D-8D6E-5263CFBA4A71}"/>
    <hyperlink ref="G28:G29" r:id="rId53" display="https://www.env.nm.gov/surface-water-quality/wp-content/uploads/sites/25/2017/07/Whitewater_Creek_metals_and_turbidity_TMDLs_approval_letter_04-12-02.pdf" xr:uid="{E1120DA1-492A-4D02-869B-FE5643631177}"/>
    <hyperlink ref="B29" r:id="rId54" xr:uid="{FAD4F967-1606-4ADB-9C3D-4312FDC45438}"/>
    <hyperlink ref="G10" r:id="rId55" display="https://www.env.nm.gov/surface-water-quality/wp-content/uploads/sites/25/2017/07/Mogollon_Creek_metals_TMDL_approval_letter_04-05-02.pdf" xr:uid="{33046A74-06D8-4611-AF27-2AF968344B32}"/>
    <hyperlink ref="G14" r:id="rId56" display="https://www.env.nm.gov/surface-water-quality/wp-content/uploads/sites/25/2017/07/TaylorCreek_Temp_Approv_ltr.pdf" xr:uid="{2825EB3C-52CA-4BB4-AD56-6F1BA997FAC2}"/>
    <hyperlink ref="G20" r:id="rId57" display="https://www.env.nm.gov/surface-water-quality/wp-content/uploads/sites/25/2017/07/Negrito_Creek-South_Fork-temperature_TMDL_approval_letter_04-05-02.pdf" xr:uid="{EB392302-C76C-4F6B-B0B0-090C48713A9F}"/>
    <hyperlink ref="G23" r:id="rId58" display="https://www.env.nm.gov/surface-water-quality/wp-content/uploads/sites/25/2017/07/San_Francisco_River_temperature_TMDL_approval_letter_04-12-02.pdf" xr:uid="{90F6A5F5-CDEB-4E3A-93DC-E113345E54BE}"/>
    <hyperlink ref="B30" r:id="rId59" xr:uid="{176E6001-E727-4953-BA8A-37FF45747F85}"/>
    <hyperlink ref="F31:F39" r:id="rId60" display="https://www-q.env.nm.gov/surface-water-quality/wp-content/uploads/sites/18/2024/08/WQCC-24-36-Approval-Order-Gila-Lower-Rio-Grande-Watersheds-Signed.pdf" xr:uid="{0604DAF6-ACC7-4DD1-B654-D2106FC49A71}"/>
    <hyperlink ref="G31:G39" r:id="rId61" display="https://www-q.env.nm.gov/surface-water-quality/wp-content/uploads/sites/18/2024/08/Gila-LRG-TMDLs_EPA-approval_082024.pdf" xr:uid="{4BE5167A-E112-4CC8-8FB7-0481E2ABB940}"/>
    <hyperlink ref="B31:B39" r:id="rId62" display="Gila/Mimbres/San Francisco and Lower Rio Grande Basins TMDL" xr:uid="{3EFFA914-800E-4FD9-9344-BC74D562AB9F}"/>
  </hyperlinks>
  <pageMargins left="0.7" right="0.7" top="0.75" bottom="0.75" header="0.3" footer="0.3"/>
  <pageSetup scale="72" fitToHeight="0" orientation="landscape" horizontalDpi="1200" verticalDpi="1200" r:id="rId63"/>
  <headerFooter>
    <oddFooter>&amp;Rlast updated 12/01/2020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E5AF-9A45-4996-B1C7-860721FEDBF2}">
  <sheetPr>
    <pageSetUpPr fitToPage="1"/>
  </sheetPr>
  <dimension ref="A2:G18"/>
  <sheetViews>
    <sheetView zoomScaleNormal="100" workbookViewId="0">
      <selection activeCell="G29" sqref="G29"/>
    </sheetView>
  </sheetViews>
  <sheetFormatPr defaultRowHeight="15" x14ac:dyDescent="0.25"/>
  <cols>
    <col min="2" max="2" width="27.140625" bestFit="1" customWidth="1"/>
    <col min="3" max="3" width="13.85546875" bestFit="1" customWidth="1"/>
    <col min="4" max="4" width="60" customWidth="1"/>
    <col min="5" max="5" width="21.425781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381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13050003</v>
      </c>
      <c r="B4" s="2" t="s">
        <v>382</v>
      </c>
      <c r="C4" t="s">
        <v>383</v>
      </c>
      <c r="D4" t="s">
        <v>384</v>
      </c>
      <c r="E4" t="s">
        <v>50</v>
      </c>
      <c r="F4" s="7">
        <v>42227</v>
      </c>
      <c r="G4" s="7">
        <v>42268</v>
      </c>
    </row>
    <row r="5" spans="1:7" x14ac:dyDescent="0.25">
      <c r="A5">
        <v>13060008</v>
      </c>
      <c r="B5" s="2" t="s">
        <v>382</v>
      </c>
      <c r="C5" t="s">
        <v>420</v>
      </c>
      <c r="D5" t="s">
        <v>421</v>
      </c>
      <c r="E5" t="s">
        <v>50</v>
      </c>
      <c r="F5" s="7">
        <v>42227</v>
      </c>
      <c r="G5" s="7">
        <v>42268</v>
      </c>
    </row>
    <row r="6" spans="1:7" x14ac:dyDescent="0.25">
      <c r="A6">
        <v>13060008</v>
      </c>
      <c r="B6" s="2" t="s">
        <v>422</v>
      </c>
      <c r="C6" t="s">
        <v>420</v>
      </c>
      <c r="D6" t="s">
        <v>421</v>
      </c>
      <c r="E6" t="s">
        <v>334</v>
      </c>
      <c r="F6" s="3">
        <v>38699</v>
      </c>
      <c r="G6" s="7">
        <v>38758</v>
      </c>
    </row>
    <row r="7" spans="1:7" x14ac:dyDescent="0.25">
      <c r="A7">
        <v>13060008</v>
      </c>
      <c r="B7" s="2" t="s">
        <v>422</v>
      </c>
      <c r="C7" t="s">
        <v>423</v>
      </c>
      <c r="D7" t="s">
        <v>424</v>
      </c>
      <c r="E7" t="s">
        <v>334</v>
      </c>
      <c r="F7" s="3">
        <v>38699</v>
      </c>
      <c r="G7" s="7">
        <v>38758</v>
      </c>
    </row>
    <row r="8" spans="1:7" x14ac:dyDescent="0.25">
      <c r="A8">
        <v>13060008</v>
      </c>
      <c r="B8" s="2" t="s">
        <v>382</v>
      </c>
      <c r="C8" t="s">
        <v>423</v>
      </c>
      <c r="D8" t="s">
        <v>425</v>
      </c>
      <c r="E8" t="s">
        <v>50</v>
      </c>
      <c r="F8" s="7">
        <v>42227</v>
      </c>
      <c r="G8" s="7">
        <v>42268</v>
      </c>
    </row>
    <row r="9" spans="1:7" x14ac:dyDescent="0.25">
      <c r="A9">
        <v>13060008</v>
      </c>
      <c r="B9" s="2" t="s">
        <v>422</v>
      </c>
      <c r="C9" t="s">
        <v>426</v>
      </c>
      <c r="D9" t="s">
        <v>427</v>
      </c>
      <c r="E9" t="s">
        <v>334</v>
      </c>
      <c r="F9" s="3">
        <v>38699</v>
      </c>
      <c r="G9" s="7">
        <v>38758</v>
      </c>
    </row>
    <row r="10" spans="1:7" x14ac:dyDescent="0.25">
      <c r="A10">
        <v>13060008</v>
      </c>
      <c r="B10" s="2" t="s">
        <v>382</v>
      </c>
      <c r="C10" t="s">
        <v>428</v>
      </c>
      <c r="D10" t="s">
        <v>429</v>
      </c>
      <c r="E10" t="s">
        <v>50</v>
      </c>
      <c r="F10" s="7">
        <v>42227</v>
      </c>
      <c r="G10" s="7">
        <v>42268</v>
      </c>
    </row>
    <row r="11" spans="1:7" x14ac:dyDescent="0.25">
      <c r="A11">
        <v>13060008</v>
      </c>
      <c r="B11" s="2" t="s">
        <v>430</v>
      </c>
      <c r="C11" t="s">
        <v>428</v>
      </c>
      <c r="D11" t="s">
        <v>429</v>
      </c>
      <c r="E11" t="s">
        <v>46</v>
      </c>
      <c r="F11" s="7">
        <v>42689</v>
      </c>
      <c r="G11" s="7">
        <v>42717</v>
      </c>
    </row>
    <row r="12" spans="1:7" x14ac:dyDescent="0.25">
      <c r="A12">
        <v>13060008</v>
      </c>
      <c r="B12" s="2" t="s">
        <v>422</v>
      </c>
      <c r="C12" t="s">
        <v>431</v>
      </c>
      <c r="D12" t="s">
        <v>432</v>
      </c>
      <c r="E12" t="s">
        <v>46</v>
      </c>
      <c r="F12" s="3">
        <v>38699</v>
      </c>
      <c r="G12" s="7">
        <v>38758</v>
      </c>
    </row>
    <row r="13" spans="1:7" x14ac:dyDescent="0.25">
      <c r="A13">
        <v>13060008</v>
      </c>
      <c r="B13" s="2" t="s">
        <v>382</v>
      </c>
      <c r="C13" t="s">
        <v>431</v>
      </c>
      <c r="D13" t="s">
        <v>433</v>
      </c>
      <c r="E13" t="s">
        <v>434</v>
      </c>
      <c r="F13" s="7">
        <v>42227</v>
      </c>
      <c r="G13" s="7">
        <v>42268</v>
      </c>
    </row>
    <row r="14" spans="1:7" x14ac:dyDescent="0.25">
      <c r="A14">
        <v>13060008</v>
      </c>
      <c r="B14" s="2" t="s">
        <v>430</v>
      </c>
      <c r="C14" t="s">
        <v>431</v>
      </c>
      <c r="D14" t="s">
        <v>433</v>
      </c>
      <c r="E14" t="s">
        <v>46</v>
      </c>
      <c r="F14" s="7">
        <v>42689</v>
      </c>
      <c r="G14" s="7">
        <v>42717</v>
      </c>
    </row>
    <row r="15" spans="1:7" x14ac:dyDescent="0.25">
      <c r="A15">
        <v>13060008</v>
      </c>
      <c r="B15" s="2" t="s">
        <v>422</v>
      </c>
      <c r="C15" t="s">
        <v>435</v>
      </c>
      <c r="D15" t="s">
        <v>436</v>
      </c>
      <c r="E15" t="s">
        <v>289</v>
      </c>
      <c r="F15" s="3">
        <v>38699</v>
      </c>
      <c r="G15" s="7">
        <v>38758</v>
      </c>
    </row>
    <row r="16" spans="1:7" x14ac:dyDescent="0.25">
      <c r="A16">
        <v>13060008</v>
      </c>
      <c r="B16" s="2" t="s">
        <v>430</v>
      </c>
      <c r="C16" t="s">
        <v>435</v>
      </c>
      <c r="D16" t="s">
        <v>437</v>
      </c>
      <c r="E16" t="s">
        <v>308</v>
      </c>
      <c r="F16" s="7">
        <v>42689</v>
      </c>
      <c r="G16" s="7">
        <v>42717</v>
      </c>
    </row>
    <row r="17" spans="1:7" x14ac:dyDescent="0.25">
      <c r="A17">
        <v>13060010</v>
      </c>
      <c r="B17" s="2" t="s">
        <v>382</v>
      </c>
      <c r="C17" t="s">
        <v>438</v>
      </c>
      <c r="D17" t="s">
        <v>439</v>
      </c>
      <c r="E17" t="s">
        <v>109</v>
      </c>
      <c r="F17" s="7">
        <v>42227</v>
      </c>
      <c r="G17" s="7">
        <v>42268</v>
      </c>
    </row>
    <row r="18" spans="1:7" x14ac:dyDescent="0.25">
      <c r="A18">
        <v>13060010</v>
      </c>
      <c r="B18" s="2" t="s">
        <v>382</v>
      </c>
      <c r="C18" t="s">
        <v>440</v>
      </c>
      <c r="D18" t="s">
        <v>441</v>
      </c>
      <c r="E18" t="s">
        <v>109</v>
      </c>
      <c r="F18" s="7">
        <v>42227</v>
      </c>
      <c r="G18" s="7">
        <v>42268</v>
      </c>
    </row>
  </sheetData>
  <hyperlinks>
    <hyperlink ref="G6" r:id="rId1" display="https://www.env.nm.gov/surface-water-quality/wp-content/uploads/sites/25/2017/07/EPAApprovalLetter_021006.pdf" xr:uid="{4F9F3C5B-1DBC-426F-B720-D02E4ABA1C83}"/>
    <hyperlink ref="G4" r:id="rId2" display="https://www.env.nm.gov/surface-water-quality/wp-content/uploads/sites/25/2017/07/FinalEPAApproval-SacramentoMountains_9-21-15.pdf" xr:uid="{B8D6BCAD-B0A2-4B32-80E6-1053A3956D31}"/>
    <hyperlink ref="B6" r:id="rId3" xr:uid="{7CB8C30D-D877-4DEB-B094-5E00BDF18C57}"/>
    <hyperlink ref="B7" r:id="rId4" xr:uid="{2FD039EF-FCD0-4FC2-80C5-00E652054796}"/>
    <hyperlink ref="B9" r:id="rId5" xr:uid="{F059AE06-BED3-4AC0-BBEB-BC3E860E020B}"/>
    <hyperlink ref="B12" r:id="rId6" xr:uid="{10C5F96B-D5E0-4A84-B273-4F828BC0B3F7}"/>
    <hyperlink ref="B15" r:id="rId7" xr:uid="{36FEB330-9A76-4413-9F5D-11C228E8B478}"/>
    <hyperlink ref="G5" r:id="rId8" display="https://www.env.nm.gov/surface-water-quality/wp-content/uploads/sites/25/2017/07/FinalEPAApproval-SacramentoMountains_9-21-15.pdf" xr:uid="{450F8C01-9944-4124-A338-3B0DF1D7181F}"/>
    <hyperlink ref="G8" r:id="rId9" display="https://www.env.nm.gov/surface-water-quality/wp-content/uploads/sites/25/2017/07/FinalEPAApproval-SacramentoMountains_9-21-15.pdf" xr:uid="{0F5D4BE4-D6AC-461B-99F0-5FFAEE5259C1}"/>
    <hyperlink ref="G10" r:id="rId10" display="https://www.env.nm.gov/surface-water-quality/wp-content/uploads/sites/25/2017/07/FinalEPAApproval-SacramentoMountains_9-21-15.pdf" xr:uid="{3D4B8139-6E64-46B2-9FD5-7C074443140D}"/>
    <hyperlink ref="G13" r:id="rId11" display="https://www.env.nm.gov/surface-water-quality/wp-content/uploads/sites/25/2017/07/FinalEPAApproval-SacramentoMountains_9-21-15.pdf" xr:uid="{C14C77A9-75EC-4E0F-86B2-6E808D51389C}"/>
    <hyperlink ref="G17:G18" r:id="rId12" display="https://www.env.nm.gov/wp-content/uploads/2017/07/FinalEPAApproval-SacramentoMountains_9-21-15.pdf" xr:uid="{B4356CA2-3A54-49A5-AD9C-4D35C91D469A}"/>
    <hyperlink ref="G7" r:id="rId13" display="https://www.env.nm.gov/surface-water-quality/wp-content/uploads/sites/25/2017/07/EPAApprovalLetter_021006.pdf" xr:uid="{91CED381-783F-412E-8781-C3704D9FC653}"/>
    <hyperlink ref="G9" r:id="rId14" display="https://www.env.nm.gov/surface-water-quality/wp-content/uploads/sites/25/2017/07/EPAApprovalLetter_021006.pdf" xr:uid="{10AC1E49-65BF-499A-8CA6-852404B7DF55}"/>
    <hyperlink ref="G12" r:id="rId15" display="https://www.env.nm.gov/surface-water-quality/wp-content/uploads/sites/25/2017/07/EPAApprovalLetter_021006.pdf" xr:uid="{B0BC9305-5862-4EED-A439-ED489CBE526D}"/>
    <hyperlink ref="G15" r:id="rId16" display="https://www.env.nm.gov/surface-water-quality/wp-content/uploads/sites/25/2017/07/EPAApprovalLetter_021006.pdf" xr:uid="{78791E37-1CDB-487B-9C2B-ABB1F71BBFAC}"/>
    <hyperlink ref="G11" r:id="rId17" display="https://www.env.nm.gov/surface-water-quality/wp-content/uploads/sites/25/2017/07/RioRuidosoTMDL_EPAapproval_121316.pdf" xr:uid="{609ADC88-F007-4335-B084-B7CC855A6390}"/>
    <hyperlink ref="G14" r:id="rId18" display="https://www.env.nm.gov/surface-water-quality/wp-content/uploads/sites/25/2017/07/RioRuidosoTMDL_EPAapproval_121316.pdf" xr:uid="{1DC6B9F3-0258-4D20-95E1-2C2F44CAC48E}"/>
    <hyperlink ref="G16" r:id="rId19" display="https://www.env.nm.gov/surface-water-quality/wp-content/uploads/sites/25/2017/07/RioRuidosoTMDL_EPAapproval_121316.pdf" xr:uid="{86AC416F-537A-42F6-B994-D1D05798DEFB}"/>
    <hyperlink ref="F11" r:id="rId20" display="https://www.env.nm.gov/surface-water-quality/wp-content/uploads/sites/25/2017/07/RuidosoWQCCsignedapprovalorder_111516.pdf" xr:uid="{BA680D28-5F3C-4BF9-9BFA-EA177D4E4E90}"/>
    <hyperlink ref="F14" r:id="rId21" display="https://www.env.nm.gov/surface-water-quality/wp-content/uploads/sites/25/2017/07/RuidosoWQCCsignedapprovalorder_111516.pdf" xr:uid="{35FDBD97-F73B-46D1-A73F-32C44D9F7EF5}"/>
    <hyperlink ref="F16" r:id="rId22" display="https://www.env.nm.gov/surface-water-quality/wp-content/uploads/sites/25/2017/07/RuidosoWQCCsignedapprovalorder_111516.pdf" xr:uid="{9A576F53-0B73-4934-A0E4-75734E78B0FF}"/>
    <hyperlink ref="B4" r:id="rId23" xr:uid="{CF9F2EDE-8401-4969-9D8E-BB21D0CB47ED}"/>
    <hyperlink ref="B5" r:id="rId24" xr:uid="{497B6D62-2907-443F-9B6A-8006EC112CDB}"/>
    <hyperlink ref="B8" r:id="rId25" xr:uid="{84714874-300A-4F54-8C65-6829D735CE7D}"/>
    <hyperlink ref="B10" r:id="rId26" xr:uid="{444E2435-872B-4305-A0AF-349A4573C6C5}"/>
    <hyperlink ref="B13" r:id="rId27" xr:uid="{29BD819C-3E5B-416C-9922-A63B1C4531C1}"/>
    <hyperlink ref="B17:B18" r:id="rId28" display="Sacramento Mountains TMDL" xr:uid="{641BA2DA-7A4E-4594-8A53-AF94444FBDC1}"/>
    <hyperlink ref="F4" r:id="rId29" display="https://www.env.nm.gov/surface-water-quality/wp-content/uploads/sites/25/2017/07/wqccapprovalorder_signed_081115.pdf" xr:uid="{5FC34BE2-4B41-4FE6-977C-8E4E22D1341F}"/>
    <hyperlink ref="F5" r:id="rId30" display="https://www.env.nm.gov/surface-water-quality/wp-content/uploads/sites/25/2017/07/wqccapprovalorder_signed_081115.pdf" xr:uid="{962C2B70-750A-4F6B-82FE-155CB4CB030B}"/>
    <hyperlink ref="F8" r:id="rId31" display="https://www.env.nm.gov/surface-water-quality/wp-content/uploads/sites/25/2017/07/wqccapprovalorder_signed_081115.pdf" xr:uid="{5D5C12D2-8085-45D1-B458-9232F37D21A3}"/>
    <hyperlink ref="F10" r:id="rId32" display="https://www.env.nm.gov/surface-water-quality/wp-content/uploads/sites/25/2017/07/wqccapprovalorder_signed_081115.pdf" xr:uid="{3FA45BBC-C746-4F58-9085-05C7C25F2A50}"/>
    <hyperlink ref="F13" r:id="rId33" display="https://www.env.nm.gov/surface-water-quality/wp-content/uploads/sites/25/2017/07/wqccapprovalorder_signed_081115.pdf" xr:uid="{70B43CEB-A9DE-4B11-8E76-F21039627AE4}"/>
    <hyperlink ref="F17:F18" r:id="rId34" display="https://www.env.nm.gov/wp-content/uploads/2017/07/wqccapprovalorder_signed_081115.pdf" xr:uid="{01F22243-433A-4E87-AE37-699E92AE8C7B}"/>
    <hyperlink ref="B11" r:id="rId35" xr:uid="{87996C10-077D-406E-B4BF-A0DBC9D16681}"/>
    <hyperlink ref="B14" r:id="rId36" xr:uid="{8CB16F38-C54D-4B4C-BC79-F3D8A38326F2}"/>
    <hyperlink ref="B16" r:id="rId37" xr:uid="{B056E4D7-258E-4F1E-BC0F-F9D07155EE01}"/>
    <hyperlink ref="B17" r:id="rId38" xr:uid="{2C61C62E-157A-4ECC-A711-0B93D2285F39}"/>
    <hyperlink ref="B18" r:id="rId39" xr:uid="{25727A99-6351-4FE8-9438-0431D9F791AB}"/>
    <hyperlink ref="F17" r:id="rId40" display="https://www.env.nm.gov/surface-water-quality/wp-content/uploads/sites/25/2017/07/wqccapprovalorder_signed_081115.pdf" xr:uid="{12FA8D4A-D988-43E0-BEC0-CC1FE67C0483}"/>
    <hyperlink ref="F18" r:id="rId41" display="https://www.env.nm.gov/surface-water-quality/wp-content/uploads/sites/25/2017/07/wqccapprovalorder_signed_081115.pdf" xr:uid="{E2BB6300-E236-49DC-96C7-1D4C762E1BD4}"/>
    <hyperlink ref="G17" r:id="rId42" display="https://www.env.nm.gov/surface-water-quality/wp-content/uploads/sites/25/2017/07/FinalEPAApproval-SacramentoMountains_9-21-15.pdf" xr:uid="{7D6714C3-9B5A-4543-9B6B-D08A97CFD2EE}"/>
    <hyperlink ref="G18" r:id="rId43" display="https://www.env.nm.gov/surface-water-quality/wp-content/uploads/sites/25/2017/07/FinalEPAApproval-SacramentoMountains_9-21-15.pdf" xr:uid="{EE833E6D-685A-4C86-ACDB-89DEA577F508}"/>
  </hyperlinks>
  <pageMargins left="0.7" right="0.7" top="0.75" bottom="0.75" header="0.3" footer="0.3"/>
  <pageSetup scale="78" fitToHeight="0" orientation="landscape" horizontalDpi="1200" verticalDpi="1200" r:id="rId44"/>
  <headerFooter>
    <oddFooter>&amp;Rlast updated 12/01/2020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All TMDLs</vt:lpstr>
      <vt:lpstr>Canadian</vt:lpstr>
      <vt:lpstr>URG</vt:lpstr>
      <vt:lpstr>Chama</vt:lpstr>
      <vt:lpstr>MRG</vt:lpstr>
      <vt:lpstr>LRG</vt:lpstr>
      <vt:lpstr>Gila-Mimbres</vt:lpstr>
      <vt:lpstr>Sacramento Mts</vt:lpstr>
      <vt:lpstr>Pecos</vt:lpstr>
      <vt:lpstr>San Juan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Henderson</dc:creator>
  <cp:lastModifiedBy>Henderson, Heidi, ENV</cp:lastModifiedBy>
  <cp:lastPrinted>2020-12-04T23:01:30Z</cp:lastPrinted>
  <dcterms:created xsi:type="dcterms:W3CDTF">2019-04-23T21:25:00Z</dcterms:created>
  <dcterms:modified xsi:type="dcterms:W3CDTF">2025-02-28T16:54:08Z</dcterms:modified>
</cp:coreProperties>
</file>